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岗位一览表" sheetId="5" r:id="rId1"/>
  </sheets>
  <calcPr calcId="191029"/>
  <customWorkbookViews>
    <customWorkbookView name="hp - 个人视图" guid="{A437AA8C-C9B7-4014-97BD-559ECDD7EA16}" personalView="1" maximized="1" windowWidth="1916" windowHeight="810" activeSheetId="0" showComments="commNone"/>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<sst xmlns="http://schemas.openxmlformats.org/spreadsheetml/2006/main" count="3690" uniqueCount="1647">
  <si>
    <t>成渝地区2024届医学类毕业专场招聘会部分招聘单位及岗位一览表</t>
  </si>
  <si>
    <t>时间：2024年5月17日（星期五）9:00-12:00  地点：重庆医科大学袁家岗校区校内二食堂四楼（重庆市渝中区医学院路1号）</t>
  </si>
  <si>
    <t>主办单位：重庆市卫生人才交流中心 重庆医科大学学生处 重庆医科大学研究生院
协办单位：成渝地区双城经济圈高校就业创业联盟医卫健康分盟</t>
  </si>
  <si>
    <t>毕业生参会须知：
1.本次交流会实行预约参会；2.请按本人预约时间段有序入场。
3.咨询电话：（023）63631020 67769445</t>
  </si>
  <si>
    <t>扫码预约参会</t>
  </si>
  <si>
    <t>序号</t>
  </si>
  <si>
    <t>单位名称（排名不分先后）</t>
  </si>
  <si>
    <t>岗位名称</t>
  </si>
  <si>
    <t>需求数</t>
  </si>
  <si>
    <t>专业</t>
  </si>
  <si>
    <t>学历</t>
  </si>
  <si>
    <t>薪酬待遇</t>
  </si>
  <si>
    <t>其他条件</t>
  </si>
  <si>
    <t>陆军军医大学第一附属医院（西南医院）</t>
  </si>
  <si>
    <t>医疗</t>
  </si>
  <si>
    <t>不限</t>
  </si>
  <si>
    <t>医学</t>
  </si>
  <si>
    <t>硕士及以上</t>
  </si>
  <si>
    <t>1.年薪15万元-100万元；2.博士在享受同级别聘用人员薪酬待遇基础上，引进前三年（36个月）每月享受5000元博士津贴；3.依法缴纳社会保险及住房公积金，并享受科研绩效等待遇；4.租房补贴：被医院认定为PI（含青年PI）的人员，按照当地房租水平享受2000元-4000元/月的租房补贴；5.培养机制：按照医院人才培养机制开展培养工作，畅通职业发展路径，在选派学术交流、出国深造，在课题申请、职称晋升、人才项目推荐等方面予以扶持；6.子女保障：子女就读排名重庆第一、全国前列的幼儿园；7.其他保障：按有关规定享受健康查体、探亲休假、因私出国、交通补助等福利。</t>
  </si>
  <si>
    <t>1具有相应的执业资格，除中高级职称人员外，应具有《住院医师规范化培训结业证》（博士可暂免规培）。</t>
  </si>
  <si>
    <t>护理</t>
  </si>
  <si>
    <t>护理学</t>
  </si>
  <si>
    <t>本科及以上</t>
  </si>
  <si>
    <t>医技</t>
  </si>
  <si>
    <t>临床检验诊断学、生物医学工程等</t>
  </si>
  <si>
    <t>科研</t>
  </si>
  <si>
    <t>基础医学、生物学、生物医学工程等</t>
  </si>
  <si>
    <t>管理</t>
  </si>
  <si>
    <t>管理学</t>
  </si>
  <si>
    <t>其他专业技术岗</t>
  </si>
  <si>
    <t>会计学、计算机等</t>
  </si>
  <si>
    <t>西南医院江北院区（陆军第九五八医院）</t>
  </si>
  <si>
    <t>五官科医疗岗</t>
  </si>
  <si>
    <t>岗位相关专业</t>
  </si>
  <si>
    <t>全日制硕士研究生及以上学历学位</t>
  </si>
  <si>
    <t>工资标准：由基础工资、绩效工资和其他津补贴组成；缴纳社会保险及住房公积金。
医疗保障：员工享受在医院优先就医和每年定期免费健康查体等福利；其配偶、子女、双方父母可享受优惠体检。
其他福利待遇：员工可享受国家规定的结婚、孕期、产假、哺乳期、年休假和护理假等，可免费使用图书阅览室、健身房、军事体育中心等功能场馆。</t>
  </si>
  <si>
    <t>需取得住院医师规范化培训合格证书</t>
  </si>
  <si>
    <t>精神心理医学科医疗岗</t>
  </si>
  <si>
    <t>麻醉科医疗岗</t>
  </si>
  <si>
    <t>神经外科医疗岗</t>
  </si>
  <si>
    <t>血液肿瘤科医疗岗</t>
  </si>
  <si>
    <t>口腔科医疗岗</t>
  </si>
  <si>
    <t>超声诊断科医疗岗</t>
  </si>
  <si>
    <t>感染科医疗岗</t>
  </si>
  <si>
    <t>心胸外科医疗岗</t>
  </si>
  <si>
    <t>骨科医疗岗</t>
  </si>
  <si>
    <t>各专业医疗岗</t>
  </si>
  <si>
    <t>若干</t>
  </si>
  <si>
    <t>医技岗</t>
  </si>
  <si>
    <t>全日制本科及以上学历学位</t>
  </si>
  <si>
    <t>重庆医科大学附属第一医院</t>
  </si>
  <si>
    <t>见现场招聘海报</t>
  </si>
  <si>
    <t>重庆医科大学附属第二医院</t>
  </si>
  <si>
    <t>呼吸内科医师</t>
  </si>
  <si>
    <t>呼吸内科（呼吸重症方向）</t>
  </si>
  <si>
    <t>博士</t>
  </si>
  <si>
    <t>发表过高水平科研论文</t>
  </si>
  <si>
    <t>呼吸内科实验室研究人员</t>
  </si>
  <si>
    <t>呼吸系统，免疫，分子生物学</t>
  </si>
  <si>
    <t>呼吸内科呼吸治疗师</t>
  </si>
  <si>
    <t>呼吸治疗</t>
  </si>
  <si>
    <t>硕士</t>
  </si>
  <si>
    <t>CET6在425分及以上者优先</t>
  </si>
  <si>
    <t>呼吸内科检验技师</t>
  </si>
  <si>
    <t>检验、分子生物、免疫</t>
  </si>
  <si>
    <t>消化内科医师1</t>
  </si>
  <si>
    <t>消化内科学</t>
  </si>
  <si>
    <t>神经内科医师</t>
  </si>
  <si>
    <t>神经病学（神经重症方向、认知方向）</t>
  </si>
  <si>
    <t>神经内科研究人员1</t>
  </si>
  <si>
    <t>神经科学</t>
  </si>
  <si>
    <t>神经内科研究人员2</t>
  </si>
  <si>
    <t>3-5</t>
  </si>
  <si>
    <t>神经病学：癫痫、脑血管病、帕金森病</t>
  </si>
  <si>
    <t>血液内科实验室技师</t>
  </si>
  <si>
    <t>内科学（血液病学方向）</t>
  </si>
  <si>
    <t>血液内科医师</t>
  </si>
  <si>
    <t>血液内科研究人员</t>
  </si>
  <si>
    <t>肾内科医师1</t>
  </si>
  <si>
    <t>内科学（肾脏病、心内科、内分泌方向）</t>
  </si>
  <si>
    <t>已取得规培证者优先</t>
  </si>
  <si>
    <t>肾内科研究人员</t>
  </si>
  <si>
    <t>内科学（肾脏病、心内科、内分泌及超声、影像、生物材料、生物化学、化学）</t>
  </si>
  <si>
    <t>有较强科研能力者优先</t>
  </si>
  <si>
    <t>肾内科医师2</t>
  </si>
  <si>
    <t>内科学</t>
  </si>
  <si>
    <t>已取得医师执业证书和规培证</t>
  </si>
  <si>
    <t>内分泌代谢病科
实验平台科研助理</t>
  </si>
  <si>
    <t>生物技术类</t>
  </si>
  <si>
    <t>1.熟悉基础研究相关技术；
2.发表过高水平科研论文</t>
  </si>
  <si>
    <t>胃肠肛肠外科医师1</t>
  </si>
  <si>
    <t>外科学</t>
  </si>
  <si>
    <t>1.35周岁以下;
2.具备较强科研能力</t>
  </si>
  <si>
    <t>胃肠肛肠外科医师2</t>
  </si>
  <si>
    <t>血管疝腹壁外科医师</t>
  </si>
  <si>
    <t>外科学（血管外科）</t>
  </si>
  <si>
    <t>血管疝腹壁外科医师2</t>
  </si>
  <si>
    <t>乳甲外科医师1
（偏临床）</t>
  </si>
  <si>
    <t>医学相关专业（乳腺肿瘤方向）</t>
  </si>
  <si>
    <t>1.35周岁及以下；
2.近三年发表过高水平科研论文；
3.三甲医院5年及以上乳腺甲状腺外科临床工作经历；
4.具有中级及以上职称</t>
  </si>
  <si>
    <t>乳甲外科医师2
（偏科研）</t>
  </si>
  <si>
    <t>医学相关专业（肿瘤诊疗方向）</t>
  </si>
  <si>
    <t xml:space="preserve">1.30周岁及以下；
2.近三年发表过高水平科研论文；
</t>
  </si>
  <si>
    <t>肝胆外科临床骨干医生</t>
  </si>
  <si>
    <t>外科学（肝胆胰方向）</t>
  </si>
  <si>
    <t>1.45周岁以下；
2.有执业医师证书、医师资格证书；
3.具有副高及以上职称；
4.具备较强的临床工作能力</t>
  </si>
  <si>
    <t>肝胆外科研究人员</t>
  </si>
  <si>
    <t>普通外科（肝脏/胆道/胰腺/脾脏方向）、病理生理、免疫学、生物材料、肿瘤学、分子生物学、重症医学等可与普通外科学（肝胆外科）研究相结合的相关专业</t>
  </si>
  <si>
    <t>1.40周岁以下；
2.从事医学类、生命科学类相关研究；
3.主持国家自然科学基金面上项目或青年基金项目；
4.有其它特别优秀能力者</t>
  </si>
  <si>
    <t>神经外科医师</t>
  </si>
  <si>
    <t>神经外科学</t>
  </si>
  <si>
    <t>擅长电生理监测</t>
  </si>
  <si>
    <t>骨科（关节外科中心）
研究人员</t>
  </si>
  <si>
    <t>外科学（关节外科或运动医学方向）</t>
  </si>
  <si>
    <t>骨科（脊柱外科中心）医师</t>
  </si>
  <si>
    <t>外科学（脊柱外科方向）</t>
  </si>
  <si>
    <t>1.取得规培证书和执业医师证书；
2.发表过高水平科研论文；
3.CET6在425分及以上</t>
  </si>
  <si>
    <t>骨科（脊柱外科中心）
科研人员</t>
  </si>
  <si>
    <t>生物医学工程</t>
  </si>
  <si>
    <t>具备较强科研能力</t>
  </si>
  <si>
    <t>泌尿肾病中心临床技师</t>
  </si>
  <si>
    <t>检验：移植免疫</t>
  </si>
  <si>
    <t>泌尿肾病中心病理医生</t>
  </si>
  <si>
    <t>病理</t>
  </si>
  <si>
    <t>泌尿外科医师</t>
  </si>
  <si>
    <t>外科学（泌尿外科方向）</t>
  </si>
  <si>
    <t>全科医学科医师1</t>
  </si>
  <si>
    <t>全科医学</t>
  </si>
  <si>
    <t>全科医学科医师2</t>
  </si>
  <si>
    <t>皮肤与医疗美容中心医师</t>
  </si>
  <si>
    <t>皮肤性病学</t>
  </si>
  <si>
    <t>皮肤与医疗美容中心研究人员</t>
  </si>
  <si>
    <t>基础医学、临床医学或生物医学等相关专业</t>
  </si>
  <si>
    <t>感染病科医师</t>
  </si>
  <si>
    <t>感染、肝病、消化、呼吸/重症医学</t>
  </si>
  <si>
    <t>1.有执业医师执照；
2.已完成规培；
3.发表过高水平科研论文者优先</t>
  </si>
  <si>
    <t>肿瘤中心研究人员</t>
  </si>
  <si>
    <t>肿瘤学</t>
  </si>
  <si>
    <t>儿科医师</t>
  </si>
  <si>
    <t>儿科学</t>
  </si>
  <si>
    <t>1.取得执业医师资格；
2.具备较强的科研能力；
3.近3年发表过高水平科研论文；
4.35周岁及以下</t>
  </si>
  <si>
    <t>儿科主治医师</t>
  </si>
  <si>
    <t>1.取得执业医师资格证、规培证；
2.具备较强的科研能力；
3.3年以上三甲医院儿科工作经历；
4.35周岁及以下</t>
  </si>
  <si>
    <t>康复医学科医师</t>
  </si>
  <si>
    <t>康复医学</t>
  </si>
  <si>
    <t>康复医学科治疗师1</t>
  </si>
  <si>
    <t>物理治疗</t>
  </si>
  <si>
    <t>康复医学科治疗师2</t>
  </si>
  <si>
    <t>针灸推拿</t>
  </si>
  <si>
    <t>康复医学科治疗师3</t>
  </si>
  <si>
    <t>作业治疗</t>
  </si>
  <si>
    <t>中西医结合科医师</t>
  </si>
  <si>
    <t>中西医结合内科或中医内科</t>
  </si>
  <si>
    <t>重症医学科研究人员1</t>
  </si>
  <si>
    <t>内科学/外科学</t>
  </si>
  <si>
    <t>重症医学科医师1</t>
  </si>
  <si>
    <t>重症医学，呼吸与危重医学</t>
  </si>
  <si>
    <t>重症医学科研究人员2</t>
  </si>
  <si>
    <t>重症医学科医师2</t>
  </si>
  <si>
    <t xml:space="preserve">重症医学 </t>
  </si>
  <si>
    <t>健康医学中心外科医师1</t>
  </si>
  <si>
    <t>资格证、执业证、规培证</t>
  </si>
  <si>
    <t>健康医学中心外科医师2</t>
  </si>
  <si>
    <t>健康医学中心内科医师1</t>
  </si>
  <si>
    <t>心血管、消化、血液、肾病、肿瘤</t>
  </si>
  <si>
    <t>健康医学中心超声医师</t>
  </si>
  <si>
    <t>医学影像</t>
  </si>
  <si>
    <t>耳鼻咽喉科医师1</t>
  </si>
  <si>
    <t>耳鼻咽喉科-耳科方向</t>
  </si>
  <si>
    <t>取得主任医师职称</t>
  </si>
  <si>
    <t>耳鼻咽喉科医师2</t>
  </si>
  <si>
    <t>耳鼻咽喉科-头颈外科方向</t>
  </si>
  <si>
    <t>取得副主任医师及以上职称</t>
  </si>
  <si>
    <t>耳鼻咽喉科医师3</t>
  </si>
  <si>
    <t>取得规培证、执医证</t>
  </si>
  <si>
    <t>妇产科医师1</t>
  </si>
  <si>
    <t>妇产科学</t>
  </si>
  <si>
    <t>妇产科医师2</t>
  </si>
  <si>
    <t>妇产科儿科医生</t>
  </si>
  <si>
    <t>临床医学，儿科学方向</t>
  </si>
  <si>
    <t>1.取得医师资格证、执业证、规培证；
2.具有新生儿科工作经验</t>
  </si>
  <si>
    <t>妇产科超声医师1</t>
  </si>
  <si>
    <t>医学影像学</t>
  </si>
  <si>
    <t>妇产科超声医师2</t>
  </si>
  <si>
    <t>2</t>
  </si>
  <si>
    <t>临床医学/医学影像学</t>
  </si>
  <si>
    <t>妇产科临床研究助理</t>
  </si>
  <si>
    <t>取得医师资格证、执业证、GCP证</t>
  </si>
  <si>
    <t>妇产科（生殖医学中心）
胚胎实验室胚胎师1</t>
  </si>
  <si>
    <t>胚胎学、生物医学</t>
  </si>
  <si>
    <t>具有胚胎实验室工作经验</t>
  </si>
  <si>
    <t>妇产科（生殖医学中心）
实验室技师</t>
  </si>
  <si>
    <t>临床检验诊断学（生殖道感染方向）</t>
  </si>
  <si>
    <t>具有检验师初级职业资格证</t>
  </si>
  <si>
    <t>麻醉科医师</t>
  </si>
  <si>
    <t>麻醉学、临床医学、</t>
  </si>
  <si>
    <t>符合博士后进站相关要求</t>
  </si>
  <si>
    <t>麻醉科研究人员</t>
  </si>
  <si>
    <t>生物医学</t>
  </si>
  <si>
    <t>检验科技师</t>
  </si>
  <si>
    <t>医学相关专业、生物信息学</t>
  </si>
  <si>
    <t>病理科医师</t>
  </si>
  <si>
    <t>临床病理学、病理学与病理生理学</t>
  </si>
  <si>
    <t>1.40周岁以下；
2.取得规培证书或具有中级以上职称</t>
  </si>
  <si>
    <t>放射科医师1</t>
  </si>
  <si>
    <t>影像医学与核医学</t>
  </si>
  <si>
    <t>35周岁及以下</t>
  </si>
  <si>
    <t>放射科医师3</t>
  </si>
  <si>
    <t>30周岁及以下</t>
  </si>
  <si>
    <t>放射科技师2</t>
  </si>
  <si>
    <t>影像医学与核医学/生物医学工程</t>
  </si>
  <si>
    <t>核医学医师1</t>
  </si>
  <si>
    <t>医学影像与核医学</t>
  </si>
  <si>
    <t>1.取得规培证；
2.发表过高水平科研论文者优先；
3.有PET/CT工作经验者优先</t>
  </si>
  <si>
    <t>超声科医师1</t>
  </si>
  <si>
    <t>超声医学</t>
  </si>
  <si>
    <t>超声科医师3</t>
  </si>
  <si>
    <t>专业型研究生</t>
  </si>
  <si>
    <t>超声科实验技术员</t>
  </si>
  <si>
    <t>医学、生物、技术</t>
  </si>
  <si>
    <t>药学部临床或科研人员</t>
  </si>
  <si>
    <t>药理学或药学相关</t>
  </si>
  <si>
    <t>1.发表过高水平科研论文者优先；
2.主持省部级以上课题者优先</t>
  </si>
  <si>
    <t>药学部药师</t>
  </si>
  <si>
    <t>I期临床试验中心医师</t>
  </si>
  <si>
    <t>内科学或急诊医学或全科医学或肿瘤学</t>
  </si>
  <si>
    <t>1.具有规培证；
2.发表过高水平科研论文者优先</t>
  </si>
  <si>
    <t>I期临床试验中心药师</t>
  </si>
  <si>
    <t>药学或临床药学或药理学或临床药理学</t>
  </si>
  <si>
    <t>本科为临床药学专业、发表过高水平科研论文、研究方向为定量药理学者优先</t>
  </si>
  <si>
    <t>病毒性肝炎研究所科研岗</t>
  </si>
  <si>
    <t>5-10</t>
  </si>
  <si>
    <t>医学/检验/生物/免疫/生物信息学/药学/公卫</t>
  </si>
  <si>
    <t>脂质研究中心研究岗1</t>
  </si>
  <si>
    <t>代谢性疾病</t>
  </si>
  <si>
    <t>脂质研究中心研究岗2</t>
  </si>
  <si>
    <t>2-4</t>
  </si>
  <si>
    <t>基础或临床医学、医学检验及生物信息学、药学研究背景均可</t>
  </si>
  <si>
    <t>整形与颌面外科医师</t>
  </si>
  <si>
    <t>口腔医学（口腔颌面外科，正颌外科方向）</t>
  </si>
  <si>
    <t>整形与颌面外科研究</t>
  </si>
  <si>
    <t>整形外科</t>
  </si>
  <si>
    <t>心血管内科（江南）医师1</t>
  </si>
  <si>
    <t>内科学（心血管内科）</t>
  </si>
  <si>
    <t>1.取得中级及以上职称；
2.具有规培证</t>
  </si>
  <si>
    <t>心血管内科（江南）医师2</t>
  </si>
  <si>
    <t>1.取得中级以上职称；</t>
  </si>
  <si>
    <t>心血管内科（渝中）医师</t>
  </si>
  <si>
    <t>心血管内科（渝中）研究</t>
  </si>
  <si>
    <t>胸心外科医师</t>
  </si>
  <si>
    <t>外科学（心肺移植方向）</t>
  </si>
  <si>
    <t>临床护士2</t>
  </si>
  <si>
    <t>护理专业</t>
  </si>
  <si>
    <t>全日制硕士</t>
  </si>
  <si>
    <t>以重庆市人社局发布的正式公招简章的相关条件为准</t>
  </si>
  <si>
    <t>重庆市中医院</t>
  </si>
  <si>
    <t>心内科（道）全职博士后</t>
  </si>
  <si>
    <t>中医内科或中西医结合
(心血管方向）</t>
  </si>
  <si>
    <t>全日制博士研究生并取得相应学位</t>
  </si>
  <si>
    <t>35岁以下</t>
  </si>
  <si>
    <t>取得中医类别执业医师资格，发表3分以上SCI，有心脏介入操作经历优先</t>
  </si>
  <si>
    <t>呼吸与危重症医学科（南）全职博士后</t>
  </si>
  <si>
    <t>中医学类、中西医结合类
（呼吸方向）</t>
  </si>
  <si>
    <t>合作导师：邬海桥，研究方向：气道慢性炎症性疾病，取得中医类别执业医师资格证书</t>
  </si>
  <si>
    <t>呼吸与危重症医学科（道）全职博士后</t>
  </si>
  <si>
    <t>中医学
（呼吸病方向）</t>
  </si>
  <si>
    <t>取得中医类别执业医师资格，发表3分以上SCI</t>
  </si>
  <si>
    <t>消化内科（南）全职博士后</t>
  </si>
  <si>
    <t>中医学、中西医结合专业</t>
  </si>
  <si>
    <t>合作导师：杨小军，研究方向：功能性胃肠病基础与临床研究，中医类别以第一作者发表3分以上SCI论文，取得执业医师资格证书</t>
  </si>
  <si>
    <t>内分泌科（南）全职博士后</t>
  </si>
  <si>
    <t>医学类</t>
  </si>
  <si>
    <t>合作导师：朱丹平，研究方向：内分泌疾病发病机制与临床研究，中医专业优先，具有较强的科学研究能力和学术水平，取得执业医师资格证书，取得规培合格证书者优先</t>
  </si>
  <si>
    <t>脑病科（南）全职博士后</t>
  </si>
  <si>
    <t>中医学类、中西医结合类</t>
  </si>
  <si>
    <t>合作导师：唐军、李陈渝、舒建中；研究专方向：中医药防治脑病；1.中医药专业应至少以第一作者发表研究性SCI论文1篇（IF≥2.0）；或作为主持人承担省部级及以上课题1项；2.临床医学及其他专业应至少以第一作者发表研究性SCI论文2篇（单篇论文IF≥2.0），其中JCR二区及以上1篇；或作为主持人承担省部级及以上课题1项</t>
  </si>
  <si>
    <t>脑病科（南）临床科研岗</t>
  </si>
  <si>
    <t>中医学类、中西医结合类、神经内科、基础医学、生物学</t>
  </si>
  <si>
    <t>发表研究性SCI1篇（IF≥3分）或主持省部级以上课题优先</t>
  </si>
  <si>
    <t>脑病科（道）全职博士后</t>
  </si>
  <si>
    <t>中医内科学、针灸推拿学、中西医结合临床</t>
  </si>
  <si>
    <t>合作导师：杨健、熊昕，研究方向：中医脑病，取得中医类别执业医师资格证书</t>
  </si>
  <si>
    <t>肾病风湿病科（道）全职博士后</t>
  </si>
  <si>
    <t>合作导师：李琦晖，有良好的科研基础，取得中医类别执业医师资格</t>
  </si>
  <si>
    <t>肿瘤科（南）全职博士后1</t>
  </si>
  <si>
    <t>合作导师辇伟奇、刘勇，研究方向：肿瘤基础与临床转化研究，至少以第一作者发表研究性CSCD论文2篇或发表研究性SCI论文1篇（IF≥2.0），临床专业须取得执业医师资格证书，完成住院医师规范化培训者优先</t>
  </si>
  <si>
    <t>肿瘤科（南）全职博士后2</t>
  </si>
  <si>
    <t>临床医学类</t>
  </si>
  <si>
    <t>30岁以下</t>
  </si>
  <si>
    <t>合作导师辇伟奇、王怀碧，研究方向：具有肿瘤临床转化研究背景，有志于从事肿瘤放射生物学研究，以第一作者或共同第一作者发表影响因子≥8的 SCI收录论文2篇及以上，须取得执业医师资格证书</t>
  </si>
  <si>
    <t>肿瘤血液病科（道）全职博士后</t>
  </si>
  <si>
    <t>临床医学类、中医学类、中西医结合类</t>
  </si>
  <si>
    <t>合作导师：胡陵静、苏立，研究方向：肿瘤或血液病，以第一或通讯作者发表研究性SCI论文2篇（单篇论文IF≥2.0），其中JCR二区及以上1篇；或作为主持人承担省部级及以上课题1项</t>
  </si>
  <si>
    <t>肝病科全职博士后</t>
  </si>
  <si>
    <t>中医学类、中西医结合类
（肝病、消化方向）</t>
  </si>
  <si>
    <t>合作导师：刘华宝，研究方向：中医肝病、脾胃病方向，临床专业须取得执业医师资格证书； 科研业绩要求：中医药专业应至少以第一作者发表研究性中国中文核心期刊论文2篇或发表研究性SCI论文1篇（IF≥5.0）；或作为主持人承担省部级及以上课题1项</t>
  </si>
  <si>
    <t>针灸科全职博士后</t>
  </si>
  <si>
    <t>针灸推拿学</t>
  </si>
  <si>
    <t>近三年在国内外获得博士学历学位或2024年应届毕业博士生，年龄35周岁及以下，应为针推专业，特别优秀者入站时应在40岁以下。具有较强的科学研究能力和学术水平：应至少以第一作者发表研究性SCI论文1篇（IF≥2.0）；或作为主持人承担省部级及以上课题1项</t>
  </si>
  <si>
    <t>康复科全职博士后</t>
  </si>
  <si>
    <t>针灸推拿学、康复医学与理疗学（神经康复、儿康、心肺康复）</t>
  </si>
  <si>
    <t>导师：周杰，研究方向：神经康复、儿康、心肺康复方向；取得执业医师资格证书，有三甲医院相关工作经历优先；中医专业优先</t>
  </si>
  <si>
    <t>老年科全职博士后</t>
  </si>
  <si>
    <t>导师：何德英，老年或心血管疾病方向，取得中医类别执业医师</t>
  </si>
  <si>
    <t>中医经典科全职博士后</t>
  </si>
  <si>
    <t>中医学</t>
  </si>
  <si>
    <t>取得中医类别执业医师资格证书，有呼吸心内或重症工作经历者优先</t>
  </si>
  <si>
    <t>儿科全职博士后</t>
  </si>
  <si>
    <t>中医儿科学</t>
  </si>
  <si>
    <t>合作导师：卢慧娜，研究方向：小儿呼吸或中药机制研究优先，具有扎实的科研基础和团队合作能力，科研要求发表SCI文章，参与国家级科研项目优先</t>
  </si>
  <si>
    <t>急诊ICU（南）全职博士后</t>
  </si>
  <si>
    <t>中医学类、中西医结合类、西医类</t>
  </si>
  <si>
    <t>合作导师:罗真春，研究方向：脓毒症中西医结合治疗的基础与临床，以第一作者发表SCI单篇影响因子&gt;3</t>
  </si>
  <si>
    <t>急诊ICU(道)全职博士后</t>
  </si>
  <si>
    <t>合作导师：邓扬嘉，研究方向：临床医学、内科学，具有较高的科研能力，发表3分以上SCI或CSCD文章5篇及以上，具备良好的团队协作能力</t>
  </si>
  <si>
    <t>神经外科全职博士后</t>
  </si>
  <si>
    <t>外科学（神经外科方向）</t>
  </si>
  <si>
    <t>取得执业医师资格，发表3分以上SCI</t>
  </si>
  <si>
    <t>妇科全职博士后</t>
  </si>
  <si>
    <t>近三年在国内外获得博士学历学位或2024年应届毕业博士生，至少以第一作者发表研究性SCI论文2篇（单篇论文IF≥2.0），其中JCR二区及以上1篇；或作为主持人承担省部级及以上课题1项。生殖道感染、不孕、复发性流产方向优先，有国外高校经历，发表SCI论文（IF≥5.0），主持国家级课题优先</t>
  </si>
  <si>
    <t>妇科生殖医学中心全职博士后</t>
  </si>
  <si>
    <t>人体解剖与组织胚胎学、遗传学、胚胎工程学、生物学（遗传学研究或胚胎学研究方向）、临床检验诊断学（遗传学研究或胚胎学研究方向）、卫生检验学（遗传学研究或胚胎学研究方向）</t>
  </si>
  <si>
    <t>合作导师：夏敏，研究方向：胚胎学或遗传学方向优先考虑；以第一作者或通讯作者身份发表SCI论文1篇以上，论文单篇IF≥4或两篇SCI影响因子相加IF＞5</t>
  </si>
  <si>
    <t>乳腺科全职博士后</t>
  </si>
  <si>
    <t>导师：吕钢，研究方向：乳腺炎性疾病中西医基础及临床，以第一作者发表3分以上SCI，取得中医类别执业医师资格证书</t>
  </si>
  <si>
    <t>乳腺科临床科研岗</t>
  </si>
  <si>
    <t>中医学、针灸推拿学、肿瘤学、内科学</t>
  </si>
  <si>
    <t>有较强的科研能力，以第一作者发表3分以上SCI，中医专业优先</t>
  </si>
  <si>
    <t>肛肠科全职博士后</t>
  </si>
  <si>
    <t>合作导师：徐月，研究方向：结直肠疾病或肠道动力研究，科研业绩优秀者优先，取得中医类别执业医师资格证书</t>
  </si>
  <si>
    <t>周围血管（创面修复）科全职博士后</t>
  </si>
  <si>
    <t>中医外科学类、中西医结合类</t>
  </si>
  <si>
    <t>合作导师：周小莉，研究方向：中医外科学方向，发表研究性SCI至少一篇（IF≥2.0）或作为主持人承担省部级及以上课题一项，取得中医类别执业医师资格证书</t>
  </si>
  <si>
    <t>疼痛科全职博士后</t>
  </si>
  <si>
    <t>合作导师：李炜，近三年在国内外获得博士学历学位或2024年应届毕业博士生，具有较强的科研能力和学术水平，取得中医类别执业医师资格</t>
  </si>
  <si>
    <t>眼科全职博士后</t>
  </si>
  <si>
    <t>合作导师：李慧丽，1.作为第一作者或通讯作者在影响因子大于3分的SCI期刊发表眼科相关研究论文（不含综述）至少2篇；2.有主持或主研省部级以上科研项目经历者优先；3.写作能力较强，有项目申报、结题主笔经历者优先。</t>
  </si>
  <si>
    <t>皮肤科（道）全职博士后</t>
  </si>
  <si>
    <t>中医学（中医外科学、中医皮肤病学方向）</t>
  </si>
  <si>
    <t>检验科全职博士后1</t>
  </si>
  <si>
    <t>医学检验相关专业</t>
  </si>
  <si>
    <t>合作导师：张娟，研究方向：肿瘤免疫治疗，近3年发表单篇30分及以上SCI或主持省部级以上课题优先，取得专业技术资格证书</t>
  </si>
  <si>
    <t>检验科全职博士后2</t>
  </si>
  <si>
    <t>合作导师：张娟，研究方向：天然药物的筛选与评价及在疾病防治中机制研究，近3年发表单篇5分及以上SCI或主持省部级以上课题优先，取得专业技术资格证书</t>
  </si>
  <si>
    <t>放射科全职博士后</t>
  </si>
  <si>
    <t>影像医学与核医学、生物医学工程</t>
  </si>
  <si>
    <t>合作导师：杨华，研究方向：CT、磁共振成像，发表单篇3分及以上SCI或主持省部级及以上课题优先</t>
  </si>
  <si>
    <t>心电诊断科医师</t>
  </si>
  <si>
    <t>中西医结合（心血管方向）</t>
  </si>
  <si>
    <t>取得执业医师资格证书，发表2分以上SCI，有大数据分析经验</t>
  </si>
  <si>
    <t>药剂科全职博士后</t>
  </si>
  <si>
    <t>中药学、生物学相关专业</t>
  </si>
  <si>
    <t>合作导师：王琴，近三年在国内外获得博士学历学位或2024年应届毕业博士生，以第一作者或通讯作者身份发表SCI论文1篇及以上（单篇IF≥3）</t>
  </si>
  <si>
    <t>制剂中心全职博士后</t>
  </si>
  <si>
    <t>中药学、循证医学
（中药药理、循证医学、中药质量方向）</t>
  </si>
  <si>
    <t>合作导师：杨敏、冷静，研究专业/方向：中药学，科研业绩要求：有扎实的中医药理论基础，有国家课题申报及SCI论文写作经验，中药药理、循证医学、中药质量方向各1个</t>
  </si>
  <si>
    <t>中医、中西医结合
（重症医学方向）</t>
  </si>
  <si>
    <t>全日制硕士研究生并取得相应学位</t>
  </si>
  <si>
    <t>取得中医类别执业医师资格证书，以第一作者发表中文核心期刊/SCI/CSCD文章一篇，或参研省部级课题排名前三/主持校级课题以上；获得奖学金或优秀毕业生优秀</t>
  </si>
  <si>
    <t>急诊ICU（南）中医师</t>
  </si>
  <si>
    <t>取得执业医师资格证书，中医类别优先，有急诊、重症临床经验三年以上者优先</t>
  </si>
  <si>
    <t>普外科（南）医师</t>
  </si>
  <si>
    <t>重症医学方向</t>
  </si>
  <si>
    <t>取得执业医师资格证书，应届生还须取得规培合格证书，有重症工作经验，外科重症，中医优先</t>
  </si>
  <si>
    <t>肾病科（南）中医特色技师</t>
  </si>
  <si>
    <t>中医针灸专业、中医康复治疗学</t>
  </si>
  <si>
    <t>取得中医类别执业医师资格</t>
  </si>
  <si>
    <t>针灸科中医特色技师1</t>
  </si>
  <si>
    <t>取得中医类别执业医师资格，应届生还须取得规培合格证书，吃苦耐劳，团队协作能力优先</t>
  </si>
  <si>
    <t>针灸科中医特色技师2</t>
  </si>
  <si>
    <t>康复治疗学，运动康复学，中医骨伤科学，康复医学</t>
  </si>
  <si>
    <t>取得执业医师资格证书或康复专业技术资格证书，还须取得规培合格证书；吃苦耐劳，团队协作能力优先；拥有神经损伤康复、中医正骨整脊康复工作经验者优先</t>
  </si>
  <si>
    <t>康复科中医特色技师</t>
  </si>
  <si>
    <t>针灸推拿学、中医骨伤科学、康复治疗专业</t>
  </si>
  <si>
    <t>有三甲医院相关工作经历优先；针灸推拿、中医骨伤专业1名须取得中医类别执业医师资格，康复治疗专业1名须取得康复治疗师资格证书</t>
  </si>
  <si>
    <t>中医经典科中医特色治疗技师</t>
  </si>
  <si>
    <t>中医学（中医内科方向）、针灸推拿学</t>
  </si>
  <si>
    <t>疼痛科中医特色技师</t>
  </si>
  <si>
    <t>针灸推拿专业</t>
  </si>
  <si>
    <t>取得中医类别执业医师资格，三甲医院相关工作经历优先</t>
  </si>
  <si>
    <t>眼科中医特色技师</t>
  </si>
  <si>
    <t>取得中医类别执业医师资格证；优先条件：1.有眼科工作经历、熟练掌握中医眼科针灸、推拿技术者；2.具有三级医院临床工作经历者</t>
  </si>
  <si>
    <t>耳鼻喉科中医特色技师</t>
  </si>
  <si>
    <t>中医康复理疗</t>
  </si>
  <si>
    <t>取得专业技术资格证书，取得中医类别执业医师优先</t>
  </si>
  <si>
    <t>重庆市人口和计划生育科学技术研究院</t>
  </si>
  <si>
    <t>科研岗1</t>
  </si>
  <si>
    <t>流行病与卫生统计学、劳动卫生与环境卫生学、卫生毒理学、临床检测诊断学、细胞生物学、发育生物学、生物化学与分子生物学、生物医学工程专业</t>
  </si>
  <si>
    <t>研究生学历及相应学位</t>
  </si>
  <si>
    <t>面谈</t>
  </si>
  <si>
    <t>35周岁以下</t>
  </si>
  <si>
    <t>科研岗2</t>
  </si>
  <si>
    <t>公共管理学【类】，公共管理【类】、社会学、人口学专业</t>
  </si>
  <si>
    <t>心理科医师</t>
  </si>
  <si>
    <t>精神病与精神卫生学专业</t>
  </si>
  <si>
    <t>1.35周岁以下。2.须同时具备以下条件：（1）本专业初级以上专业技术职称；（2）住院医师规范化培训合格</t>
  </si>
  <si>
    <t>男科医师</t>
  </si>
  <si>
    <t>检验科医师</t>
  </si>
  <si>
    <t>临床检验诊断学、生物学、遗传学专业</t>
  </si>
  <si>
    <t>1.35周岁以下。2.须同时具备以下条件：（1）本专业中级以上专业技术职称；（2）具有3年以上相关工作经历</t>
  </si>
  <si>
    <t>内科医师</t>
  </si>
  <si>
    <t>临床医学、内科学专业</t>
  </si>
  <si>
    <t>本科以上及相应学位</t>
  </si>
  <si>
    <t>1.35周岁以下。2.须同时具备以下条件：（1）本专业中级以上专业技术职称；（2）3年以上相关工作经历</t>
  </si>
  <si>
    <t>中医科医师</t>
  </si>
  <si>
    <t>中医学专业</t>
  </si>
  <si>
    <t>1.35周岁以下。2.须同时具备以下条件：（1）本专业中级以上专业技术职称；（2）年以上相关工作经历</t>
  </si>
  <si>
    <t>财务岗</t>
  </si>
  <si>
    <t>会计学、财务管理、会计专业</t>
  </si>
  <si>
    <t>1.35周岁以下；2.须同时具备以下条件：（1）本专业中级以上专业技术职称；（2）3年以上相关工作经历</t>
  </si>
  <si>
    <t>技术指导岗</t>
  </si>
  <si>
    <t>临床医学、公共卫生与预防医学类</t>
  </si>
  <si>
    <t>大学本科以上学历及相应学位</t>
  </si>
  <si>
    <t>1.40周岁以下；2.3年以上医院公卫工作经历；3.须同时具备以下条件：中级以上职称</t>
  </si>
  <si>
    <t>生殖科医师</t>
  </si>
  <si>
    <t>1.45周岁以下；2.具有生殖医学工作经历优先；3.具有本专业副高级以上专业技术职称</t>
  </si>
  <si>
    <t>妇产科医师</t>
  </si>
  <si>
    <t>本科学历及相应学位</t>
  </si>
  <si>
    <t>1.45周岁以下；2.具有5年以上妇产科工作经历；3.具有本专业副高级以上专业技术职称</t>
  </si>
  <si>
    <t>临床检验诊断学、生物学、遗传学</t>
  </si>
  <si>
    <t>1.35周岁以下；2.具有生殖医学实验室工作经历优先；3.具有本专业中级以上专业技术职称。</t>
  </si>
  <si>
    <t>超声科医师</t>
  </si>
  <si>
    <t>医学影像学、临床医学</t>
  </si>
  <si>
    <t>1.35周岁以下；2.具有5年以上超声科医师工作经历；3.具有本专业中级以上专业技术职称</t>
  </si>
  <si>
    <t>儿科</t>
  </si>
  <si>
    <t>1.35周岁以下；2.具有5年以上儿科或儿保科工作经历；3.具有本专业中级以上专业技术职称。</t>
  </si>
  <si>
    <t>外科医师</t>
  </si>
  <si>
    <t>临床医学（外科）</t>
  </si>
  <si>
    <t>硕士研究生</t>
  </si>
  <si>
    <t>公共卫生与预防医学类</t>
  </si>
  <si>
    <t>硕士研究生以上学历及相应学位</t>
  </si>
  <si>
    <t>妇产科学（生殖医学方向）</t>
  </si>
  <si>
    <t>博士研究生学历及相应学位</t>
  </si>
  <si>
    <t>1.具有本专业副高级以上专业技术职称；2.主持省部级项目一项及以上；3.发表SCI文章一篇及以上；4.临床生殖医学工作二年及以上。</t>
  </si>
  <si>
    <t>精神病与精神卫生学</t>
  </si>
  <si>
    <t>1.具有本专业副高级以上专业技术职称；2.主持省部级项目一项及以上；3.发表SCI文章一篇及以上；4.临床心理工作二年及以上。</t>
  </si>
  <si>
    <t>科研管理</t>
  </si>
  <si>
    <t>1.具有本专业中级以上专业技术职称；2.发表SCI文章一篇及以上；3.具有生物安全、科研管理工作经历。</t>
  </si>
  <si>
    <t>科研岗</t>
  </si>
  <si>
    <t>流行病与卫生统计学、劳动卫生与环境卫生学、卫生毒理学、临床检测诊断学、细胞生物学、发育生物学、生物化学与分子生物学、生物医学工程</t>
  </si>
  <si>
    <t>1.助理研究员；2.以第一作者至少发表2篇高水平SCI论文，累计影响因子&gt;10分</t>
  </si>
  <si>
    <t>重庆医科大学附属永川医院</t>
  </si>
  <si>
    <t>呼吸与危重症医学科</t>
  </si>
  <si>
    <t>硕士研究生学历并取得相应学位</t>
  </si>
  <si>
    <t>有肺血管介入工作基础经历者优先</t>
  </si>
  <si>
    <t>消化内科</t>
  </si>
  <si>
    <t>有内镜学习或工作经历者优先</t>
  </si>
  <si>
    <t>神经内科</t>
  </si>
  <si>
    <t>精神病学</t>
  </si>
  <si>
    <t>本科及以上学历并取得相应学位</t>
  </si>
  <si>
    <t>老年病科</t>
  </si>
  <si>
    <t>神经病学</t>
  </si>
  <si>
    <t>重症医学科</t>
  </si>
  <si>
    <t>临床医学（重症医学方向）</t>
  </si>
  <si>
    <t>重症医学</t>
  </si>
  <si>
    <t>急诊医学科</t>
  </si>
  <si>
    <t>急诊医学、重症医学、外科学</t>
  </si>
  <si>
    <t>乳甲疝血管外科</t>
  </si>
  <si>
    <t>外科学（乳甲方向）</t>
  </si>
  <si>
    <t>胸心外科</t>
  </si>
  <si>
    <t>外科学（心脏大血管外科方向）</t>
  </si>
  <si>
    <t>泌尿外科</t>
  </si>
  <si>
    <t>临床医学（泌尿外科方向）</t>
  </si>
  <si>
    <t>神经外科</t>
  </si>
  <si>
    <t>重症医学；神经病学；急诊医学；内科学（呼吸内科方向）</t>
  </si>
  <si>
    <t>耳鼻咽喉头颈外科</t>
  </si>
  <si>
    <t>耳鼻咽喉科学</t>
  </si>
  <si>
    <t>眼科</t>
  </si>
  <si>
    <t>眼科学/眼视光医学</t>
  </si>
  <si>
    <t>有三甲医院工作经历优先</t>
  </si>
  <si>
    <t>眼科学/眼视光</t>
  </si>
  <si>
    <t>骨科创伤</t>
  </si>
  <si>
    <t>临床医学类（外科学）、骨科创伤方向及手外方向</t>
  </si>
  <si>
    <t>骨科脊柱</t>
  </si>
  <si>
    <t>医学护理</t>
  </si>
  <si>
    <t>麻醉科</t>
  </si>
  <si>
    <t>麻醉学、临床医学</t>
  </si>
  <si>
    <t>超声科</t>
  </si>
  <si>
    <t>医学影像学、影像医学与核医学</t>
  </si>
  <si>
    <t>有相关工作经验优先</t>
  </si>
  <si>
    <t>检验科</t>
  </si>
  <si>
    <t>临床检验诊断学，医学检验，医学检验技术</t>
  </si>
  <si>
    <t>病理科</t>
  </si>
  <si>
    <t>病理学与病理生理学</t>
  </si>
  <si>
    <t>基础医学、临床医学、病理学与病理生理学</t>
  </si>
  <si>
    <t>具有中级职称，能独立完成冰冻及常规病理诊断</t>
  </si>
  <si>
    <t>放射科</t>
  </si>
  <si>
    <t>医学影像技术</t>
  </si>
  <si>
    <t>药学部</t>
  </si>
  <si>
    <t>药学</t>
  </si>
  <si>
    <t>中药学</t>
  </si>
  <si>
    <t>兴龙湖社区卫生服务中心</t>
  </si>
  <si>
    <t>大专及以上学历</t>
  </si>
  <si>
    <t>康复治疗技术</t>
  </si>
  <si>
    <t>临床营养科</t>
  </si>
  <si>
    <t>营养工作经历或取得中级资格优先</t>
  </si>
  <si>
    <t>营养与食品卫生学/  临床营养学</t>
  </si>
  <si>
    <t>科技科</t>
  </si>
  <si>
    <t>临床医学类、管理类</t>
  </si>
  <si>
    <t>有三甲医院科研管理岗位工作经历优先</t>
  </si>
  <si>
    <t>信息中心</t>
  </si>
  <si>
    <t>信息安全、信息安全工程</t>
  </si>
  <si>
    <t>从事网络安全管理相关工作2年以上，研究生可不受工作年限限制</t>
  </si>
  <si>
    <t>中心实验室</t>
  </si>
  <si>
    <t>公共卫生与预防医学类、基础医学类</t>
  </si>
  <si>
    <t>熟练使用SPSS软件、R软件等，有相关工作经验优先</t>
  </si>
  <si>
    <t>临床护理</t>
  </si>
  <si>
    <t>财务科</t>
  </si>
  <si>
    <t>会计、会计学、会计电算化、财会与计算机应用、现代管理及会计、会计与审计、审计实务、电算会计、金融会计与审计、企业财务管理、财会、财务会计、会展经济与管理、经济与行政管理、资源经济与管理</t>
  </si>
  <si>
    <t>皮肤科</t>
  </si>
  <si>
    <t>外科学（皮肤方向）、皮肤学与性病学、临床医学类</t>
  </si>
  <si>
    <t>感染科</t>
  </si>
  <si>
    <t>综合病区(应急医院)</t>
  </si>
  <si>
    <t>临床医学、康复医学</t>
  </si>
  <si>
    <t>中医科</t>
  </si>
  <si>
    <t>有工作经历者优先</t>
  </si>
  <si>
    <t>胃肠外科</t>
  </si>
  <si>
    <t>急诊科</t>
  </si>
  <si>
    <t>临床医学</t>
  </si>
  <si>
    <t>肾病风湿科(应急医院)</t>
  </si>
  <si>
    <t>内科学（肾内科方向）</t>
  </si>
  <si>
    <t>重庆大学附属中心医院 重庆市急救医疗中心</t>
  </si>
  <si>
    <t>重症医学科医师</t>
  </si>
  <si>
    <t>内科学、急诊医学专业</t>
  </si>
  <si>
    <t>面议</t>
  </si>
  <si>
    <t>35周岁以下，具有执业医师资格</t>
  </si>
  <si>
    <t>心血管内科医师</t>
  </si>
  <si>
    <t>内科学（心血管内科）专业</t>
  </si>
  <si>
    <t>研究生学历及相应博士学位</t>
  </si>
  <si>
    <t>40周岁以下，具有执业医师资格</t>
  </si>
  <si>
    <t>内科学专业</t>
  </si>
  <si>
    <t>35周岁以下，须同时具备以下条件：1.执业医师资格；2.住院医师规范化培训合格证</t>
  </si>
  <si>
    <t>内分泌代谢科医师</t>
  </si>
  <si>
    <t>内科学（内分泌）专业</t>
  </si>
  <si>
    <t>40周岁以下，须同时具备以下条件：1.执业医师资格；2.相应中级职称</t>
  </si>
  <si>
    <t>肾内科医师</t>
  </si>
  <si>
    <t>临床医学【类】</t>
  </si>
  <si>
    <t>神经内科医师1</t>
  </si>
  <si>
    <t>神经病学专业</t>
  </si>
  <si>
    <t>神经内科医师2</t>
  </si>
  <si>
    <t>45周岁以下，须同时具备以下条件：1.执业医师资格；2.相应高级职称</t>
  </si>
  <si>
    <t>神经外科医师1</t>
  </si>
  <si>
    <t>外科学（神经外科）专业</t>
  </si>
  <si>
    <t>研究生学历及博士学位</t>
  </si>
  <si>
    <t>40周岁以下，须同时具备以下条件：1.执业医师资格；2.相应高级职称</t>
  </si>
  <si>
    <t>神经外科医师2</t>
  </si>
  <si>
    <t>外科学（胸心外科、心血管外科、血管外科）专业</t>
  </si>
  <si>
    <t>中医康复科医师</t>
  </si>
  <si>
    <t>外科学（骨科）、运动医学、神经病学专业</t>
  </si>
  <si>
    <t>急诊部医师</t>
  </si>
  <si>
    <t>急诊医学、内科学、外科学、儿科学、老年医学、神经病学、临床医学专业</t>
  </si>
  <si>
    <t>40周岁以下，须同时具备以下条件：1.执业医师资格；2.相应中级以上职称</t>
  </si>
  <si>
    <t>普外科医师</t>
  </si>
  <si>
    <t>外科学专业</t>
  </si>
  <si>
    <t>35周岁以下，须同时具备以下条件：1.执业医师资格；2.应届高校毕业生</t>
  </si>
  <si>
    <t>50周岁以下，须同时具备以下条件：1.执业医师资格；2.相应正高职称</t>
  </si>
  <si>
    <t>麻醉学、临床医学、内科学、外科学专业</t>
  </si>
  <si>
    <t>40周岁以下，须同时具备以下条件：1.执业医师资格；2.住院医师规范化培训合格证</t>
  </si>
  <si>
    <t>药剂科药师1</t>
  </si>
  <si>
    <t>药学【类】</t>
  </si>
  <si>
    <t>药剂科药师2</t>
  </si>
  <si>
    <t>生命药科学专业</t>
  </si>
  <si>
    <t>医学检验科技师1</t>
  </si>
  <si>
    <t>临床检验诊断学专业</t>
  </si>
  <si>
    <t>35周岁以下，须同时具备以下条件：1.相应初级以上职称；2.应届高校毕业生</t>
  </si>
  <si>
    <t>医学检验科技师2</t>
  </si>
  <si>
    <t>40周岁以下，取得相应高级职称</t>
  </si>
  <si>
    <t>博士后</t>
  </si>
  <si>
    <t>品学兼优，身体健康；年龄一般在35岁周岁以下（不到36岁生日）；特别优秀者，年龄可适当放宽，最高不得超过40周岁（未满41岁）。</t>
  </si>
  <si>
    <t>应具有博士学位且获得博士学位一般不超过3年</t>
  </si>
  <si>
    <t>薪资按照每月12000元进行发放；定期考核（包括中期考核和出站考核）评定为合格及以上予以奖励，优秀等次奖励5万，合格等次奖励3万。叠加享受重庆市博士后日常资助16万/两年。在站期间获得的科研成果参照医院政策给予额外绩效。发放工作餐卡，享受工会会员福利，参照正编人员购买社会保险和住房公积金。</t>
  </si>
  <si>
    <t>重庆市妇幼保健院（重庆医科大学附属妇女儿童医院）</t>
  </si>
  <si>
    <t>科研PI</t>
  </si>
  <si>
    <t>医学类、生命科学类等相关专业</t>
  </si>
  <si>
    <t>40岁及以下；发表SCI（≥10分）文章</t>
  </si>
  <si>
    <t>专职科研人员</t>
  </si>
  <si>
    <t>医学类、生命科学类、化学类等相关专业</t>
  </si>
  <si>
    <t>35岁及以下（特别优秀者年龄可适当放宽）；发表SCI（≥7分）文章</t>
  </si>
  <si>
    <t>医师</t>
  </si>
  <si>
    <t>医学相关专业</t>
  </si>
  <si>
    <t>35岁及以下（特别优秀者年龄可以适当放宽）；发表SCI（≥3分）文章</t>
  </si>
  <si>
    <t>技师</t>
  </si>
  <si>
    <t>医学检验、遗传、生物信息学及相关专业</t>
  </si>
  <si>
    <t>35岁及以下；发表SCI（≥3分）文章</t>
  </si>
  <si>
    <t>护理学相关专业</t>
  </si>
  <si>
    <t>35岁及以下</t>
  </si>
  <si>
    <t>科研助理</t>
  </si>
  <si>
    <t>硕士研究生及以上学历</t>
  </si>
  <si>
    <t>生信分析师</t>
  </si>
  <si>
    <t>生信及相关专业</t>
  </si>
  <si>
    <t>妇科副主任医师</t>
  </si>
  <si>
    <t>妇产科学（妇科肿瘤方向）相关专业</t>
  </si>
  <si>
    <t>45岁及以下；取得副高及以上职称；三甲医院骨干（5年以上工作经验）优先</t>
  </si>
  <si>
    <t>产科主治医师</t>
  </si>
  <si>
    <t>妇产科学相关专业</t>
  </si>
  <si>
    <t>取得中级及以上职称；有3年及以上产科工作经验者优先</t>
  </si>
  <si>
    <t>妇产科、妇科内分泌相关专业</t>
  </si>
  <si>
    <t>35岁及以下；取得住院医师规范化培训合格证书优先</t>
  </si>
  <si>
    <t>生殖医学中心医师</t>
  </si>
  <si>
    <t>医学相关专业，生殖免疫学专业、生殖遗传学专业方向优先</t>
  </si>
  <si>
    <t>康复理疗中心医师</t>
  </si>
  <si>
    <t>妇产科、康复等相关专业</t>
  </si>
  <si>
    <t>年龄35周岁及以下；有工作经验者优先</t>
  </si>
  <si>
    <t>儿科学相关专业</t>
  </si>
  <si>
    <t>35岁及以下；发表SCI（≥3分）文章，有临床工作经验者优先</t>
  </si>
  <si>
    <t>耳鼻喉科医师</t>
  </si>
  <si>
    <t>耳鼻喉专业</t>
  </si>
  <si>
    <t>35岁及以下；取得住院医师规范化培训合格证书</t>
  </si>
  <si>
    <t>病理学相关专业</t>
  </si>
  <si>
    <t>35岁及以下；取得住院医师规范化培训合格证书；发表SCI论著</t>
  </si>
  <si>
    <t>遗传咨询医师</t>
  </si>
  <si>
    <t>临床医学、遗传及相关专业</t>
  </si>
  <si>
    <t>40岁及以下</t>
  </si>
  <si>
    <t>病案信息技术/统计师</t>
  </si>
  <si>
    <t>医学、计算机及统计学相关专业</t>
  </si>
  <si>
    <t>教研室干事</t>
  </si>
  <si>
    <t>医学、管理学相关专业</t>
  </si>
  <si>
    <t>35岁及以下；英语达到CET-6级及以上水平</t>
  </si>
  <si>
    <t>护理教研室干事</t>
  </si>
  <si>
    <t>35岁及以下；取得护士资格证</t>
  </si>
  <si>
    <t>科员</t>
  </si>
  <si>
    <t>思政、管理、文学、医学、经济学、工学等相关专业</t>
  </si>
  <si>
    <t>产前诊断中心技师</t>
  </si>
  <si>
    <t>医学检验、遗传及相关专业</t>
  </si>
  <si>
    <t>35岁及以下、取得初级及以上职称</t>
  </si>
  <si>
    <t>医学检验，遗传及相关专业</t>
  </si>
  <si>
    <t>本科及以上学历</t>
  </si>
  <si>
    <t>妇产科、医学遗传科住院医师</t>
  </si>
  <si>
    <t>拟从事临床医疗工作且符合临床类别医师资格考试报考条件规定专业范围的高等院校医学类专业全日制本科及以上学历毕业生，或已从事临床医疗工作，并取得临床类别执业医师资格证书，但未取得中级及以上职称，需要接受培训的人员。</t>
  </si>
  <si>
    <t>本科及以上学历。</t>
  </si>
  <si>
    <t>本科：7-15+万元/年、硕士：8-16+万元/年、博士（科研型）：8.5-34+万元/年、博士（临床型）：12-34+万元/年，备注：年度待遇估算（含中央财政、市级财政、医院生活补助、社保五险、相关福利、科室绩效及夜班补贴等）。</t>
  </si>
  <si>
    <t>表现优秀者有留院机会。</t>
  </si>
  <si>
    <t>重庆三峡医药高等专科学校附属人民医院</t>
  </si>
  <si>
    <t>医学类博士</t>
  </si>
  <si>
    <t>临床医学、基础医学、药学等卫生相关专业</t>
  </si>
  <si>
    <t>呼吸与危重症医学科医师</t>
  </si>
  <si>
    <t>内科学（呼吸方向）</t>
  </si>
  <si>
    <t>擅长介入或有介入基础</t>
  </si>
  <si>
    <t>心血管内科介入医师</t>
  </si>
  <si>
    <t>内科学（心血管方向）</t>
  </si>
  <si>
    <t>内科学、神经病学</t>
  </si>
  <si>
    <t>擅长理疗及脑血管病早期康复优先</t>
  </si>
  <si>
    <t>内分泌介入医师</t>
  </si>
  <si>
    <t>内科学（血管介入内分泌方向）</t>
  </si>
  <si>
    <t>急诊医师</t>
  </si>
  <si>
    <t>急诊医学、重症医学</t>
  </si>
  <si>
    <t>注册急诊医学优先</t>
  </si>
  <si>
    <t>感染科医师</t>
  </si>
  <si>
    <t>内科学、临床医学</t>
  </si>
  <si>
    <t>本科以上</t>
  </si>
  <si>
    <t>中级职称或规培（感染方向）</t>
  </si>
  <si>
    <t>精神卫生医师</t>
  </si>
  <si>
    <t>精神卫生学</t>
  </si>
  <si>
    <t>中级职称或规培（执业注册范围为“精神卫生专业”）</t>
  </si>
  <si>
    <t>肾脏内科医师</t>
  </si>
  <si>
    <t>眼科医师</t>
  </si>
  <si>
    <t>眼科学</t>
  </si>
  <si>
    <t>擅长眼底疾病治疗优先</t>
  </si>
  <si>
    <t>外科学、临床医学、神经病学</t>
  </si>
  <si>
    <t>骨科医师</t>
  </si>
  <si>
    <t>外科学（骨外科）</t>
  </si>
  <si>
    <t>骨科方向</t>
  </si>
  <si>
    <t>胸外科医师</t>
  </si>
  <si>
    <t>外科学（胸外科方向）</t>
  </si>
  <si>
    <t>胸外科方向</t>
  </si>
  <si>
    <t>妇产科介入医师</t>
  </si>
  <si>
    <t>血管外科医师</t>
  </si>
  <si>
    <t>外科学（血管外科方向）</t>
  </si>
  <si>
    <t>口腔医师</t>
  </si>
  <si>
    <t>口腔临床医学、口腔医学</t>
  </si>
  <si>
    <t>放射医师</t>
  </si>
  <si>
    <t>放射影像学</t>
  </si>
  <si>
    <t>超声医师</t>
  </si>
  <si>
    <t>放射影像学、影像医学与核医学、超声医学</t>
  </si>
  <si>
    <t>皮肤科医师</t>
  </si>
  <si>
    <t>取得住院医师规范化培训合格证</t>
  </si>
  <si>
    <t>康复科技师</t>
  </si>
  <si>
    <t>康复治疗学</t>
  </si>
  <si>
    <t>本科</t>
  </si>
  <si>
    <t>有规培经历优先</t>
  </si>
  <si>
    <t>营养医师/营养师</t>
  </si>
  <si>
    <t>临床医学/营养学专业（具有医学背景）/预防医学</t>
  </si>
  <si>
    <t>病理医师</t>
  </si>
  <si>
    <t>心电科医师</t>
  </si>
  <si>
    <t>医学影像、临床医学</t>
  </si>
  <si>
    <t>取得执业医师资格，且执业范围注册为”医学影像和放射治疗专业”；</t>
  </si>
  <si>
    <t>人事科</t>
  </si>
  <si>
    <t>人力资源管理相关专业</t>
  </si>
  <si>
    <t>病案统计师</t>
  </si>
  <si>
    <t>医学统计、卫生信息管理、临床等病案与统计相关专业人员</t>
  </si>
  <si>
    <t>重庆市精神卫生中心</t>
  </si>
  <si>
    <t>临床医师</t>
  </si>
  <si>
    <t>内科学、儿科学、老年医学、神经病学、精神病与精神卫生学、康复医学与理疗学、急诊医学</t>
  </si>
  <si>
    <t>硕士研究生及以上学历学位</t>
  </si>
  <si>
    <t>取得执业医师资格</t>
  </si>
  <si>
    <t>精神科医师1</t>
  </si>
  <si>
    <t>同时具备以下条件：1.取得执业医师资格（若已注册，注册执业范围为精神卫生专业）；2.取得住院医师规范化培训合格证或中级及以上专业技术资格。</t>
  </si>
  <si>
    <t>精神科医师2</t>
  </si>
  <si>
    <t>临床医学、精神医学、精神病学与精神卫生</t>
  </si>
  <si>
    <t>本科及以上学历学位</t>
  </si>
  <si>
    <t>同时具备以下条件：1.取得执业医师资格（若已注册，注册执业范围为精神卫生专业）；2.取得精神科住院医师规范化培训合格证。</t>
  </si>
  <si>
    <t>心理评估中心医师</t>
  </si>
  <si>
    <t>同时具备以下条件：1.取得执业医师资格（若已注册，注册执业范围为精神卫生专业）；2.取得住院医师规范化培训合格证或中级及以上专业技术资格。3.具有精神科临床诊疗或心理评估工作经历2年及以上</t>
  </si>
  <si>
    <t>心理治疗师</t>
  </si>
  <si>
    <t>心理学、应用心理学、医学心理学、精神医学、精神病学与精神卫生</t>
  </si>
  <si>
    <t>取得心理治疗初级（师）及以上专业技术资格；有连续规范心理治疗专项培训经历者优先</t>
  </si>
  <si>
    <t>康复治疗师</t>
  </si>
  <si>
    <t>临床医学、康复治疗学</t>
  </si>
  <si>
    <t>取得康复医学或康复医学治疗技术初级（师)及以上专业技术资格；有精神专科工作经历者优先</t>
  </si>
  <si>
    <t>临床药师</t>
  </si>
  <si>
    <t>药学类</t>
  </si>
  <si>
    <t>具有临床药师资格优先</t>
  </si>
  <si>
    <t>中药师</t>
  </si>
  <si>
    <t>中药学类</t>
  </si>
  <si>
    <t>取得中药师（初级）及以上专业技术资格，有1年以上中药相关工作经历</t>
  </si>
  <si>
    <t>护理学类</t>
  </si>
  <si>
    <t>同时具备以下条件：1.取得护士执业资格证；2.取得规范化培训合格证。</t>
  </si>
  <si>
    <t>卫生应急岗</t>
  </si>
  <si>
    <t>心理学、应用心理学、医学心理学、临床心理学</t>
  </si>
  <si>
    <t>取得心理治疗初级（师）及以上专业技术资格，有2年及以上二级医疗机构相关工作经历</t>
  </si>
  <si>
    <t>社会工作师</t>
  </si>
  <si>
    <t>社会工作、医务社工</t>
  </si>
  <si>
    <t>有2年及以上相关工作经历；取得高级社会工作师资格者，年龄可放宽至40周岁及以下</t>
  </si>
  <si>
    <t>物价员</t>
  </si>
  <si>
    <t>医学【学科门类】、公共卫生管理、社会医学与卫生事业管理</t>
  </si>
  <si>
    <t>研究生以上学历及相应学位</t>
  </si>
  <si>
    <t>无</t>
  </si>
  <si>
    <t>文秘岗</t>
  </si>
  <si>
    <t>中国语言文学类、新闻传播学类</t>
  </si>
  <si>
    <t>综合管理岗</t>
  </si>
  <si>
    <t>公共管理类、工商管理类、政治学类、法学类、中国语言文学类、新闻传播学类</t>
  </si>
  <si>
    <t>信息技术岗</t>
  </si>
  <si>
    <t>软件工程、应用软件工程</t>
  </si>
  <si>
    <t>总务科管理人员</t>
  </si>
  <si>
    <t>后勤管理相关专业</t>
  </si>
  <si>
    <t>重庆市血液中心</t>
  </si>
  <si>
    <t>输血研究岗</t>
  </si>
  <si>
    <t>临床医学类、基础医学类、公共卫生与预防医学类、医学技术类</t>
  </si>
  <si>
    <t>研究生学历并取得相应博士学位</t>
  </si>
  <si>
    <t>45周岁以下</t>
  </si>
  <si>
    <t>重庆市万州区第一人民医院</t>
  </si>
  <si>
    <t>肝胆医师岗</t>
  </si>
  <si>
    <t>集中考核入编</t>
  </si>
  <si>
    <t>心血管内科医师岗</t>
  </si>
  <si>
    <t>普外医师岗</t>
  </si>
  <si>
    <t>口腔医师岗</t>
  </si>
  <si>
    <t>口腔医学类</t>
  </si>
  <si>
    <t>呼吸科医师岗</t>
  </si>
  <si>
    <t>妇产科医师岗</t>
  </si>
  <si>
    <t>神经外科医师岗</t>
  </si>
  <si>
    <t>肾内科医师岗</t>
  </si>
  <si>
    <t>胸外医师岗</t>
  </si>
  <si>
    <t>骨科医师岗</t>
  </si>
  <si>
    <t>骨科</t>
  </si>
  <si>
    <t>眼科医师岗</t>
  </si>
  <si>
    <t>耳鼻喉医师岗</t>
  </si>
  <si>
    <t>消化内科医师岗</t>
  </si>
  <si>
    <t>放射医师岗</t>
  </si>
  <si>
    <t>超声医师岗</t>
  </si>
  <si>
    <t>肛肠医师岗</t>
  </si>
  <si>
    <t>考试入编</t>
  </si>
  <si>
    <t>儿科医师岗</t>
  </si>
  <si>
    <t>重症医师岗</t>
  </si>
  <si>
    <t>急诊医师岗</t>
  </si>
  <si>
    <t>心血管电生理医师</t>
  </si>
  <si>
    <t>重庆市万州区妇幼保健院</t>
  </si>
  <si>
    <t>妇产科学（妇科、产科、妇科内分泌）、外科学（乳腺甲状腺）、儿科学</t>
  </si>
  <si>
    <t>全日制博士研究生</t>
  </si>
  <si>
    <t>安家费50万，保底年薪或月薪</t>
  </si>
  <si>
    <t>妇产科学、外科学（普外方向）、儿科学（外科、儿内科）、影像医学与核医学、内科学（呼吸、消化）、耳鼻喉科学、眼科学、精神病学临床检验诊断学、影像医学与核医学妇产、辅助生殖普外、乳甲</t>
  </si>
  <si>
    <t>全日制硕士研究生</t>
  </si>
  <si>
    <t>临床医学：成人内科、成人外科、眼耳鼻喉科、小儿外科方向</t>
  </si>
  <si>
    <t>全日制本科</t>
  </si>
  <si>
    <t>康复技师</t>
  </si>
  <si>
    <t>财务运营岗</t>
  </si>
  <si>
    <t>会计学</t>
  </si>
  <si>
    <t>重庆市万州区上海医院（万州区第五人民医院）</t>
  </si>
  <si>
    <t>耳鼻咽喉科医师</t>
  </si>
  <si>
    <t>全日制普通高校硕士研究生及以上学历并取得相应学位</t>
  </si>
  <si>
    <t>10000-15000</t>
  </si>
  <si>
    <t>35周岁以下，取得执业医师资格证书</t>
  </si>
  <si>
    <t>10000-12000</t>
  </si>
  <si>
    <t>中西医结合医师</t>
  </si>
  <si>
    <t>中西医结合临床</t>
  </si>
  <si>
    <t>五官科医师</t>
  </si>
  <si>
    <t>中医五官科学</t>
  </si>
  <si>
    <t>针灸医师</t>
  </si>
  <si>
    <t>康复科医师</t>
  </si>
  <si>
    <t>中西医结合康复学</t>
  </si>
  <si>
    <t>皮肤病与性病学</t>
  </si>
  <si>
    <t>8000-12000</t>
  </si>
  <si>
    <t>检验医（技）师</t>
  </si>
  <si>
    <t>临床检验诊断学、医学检验</t>
  </si>
  <si>
    <t>8000-10000</t>
  </si>
  <si>
    <t>35周岁以下，临床检验诊断学需取得执业医师资格证书</t>
  </si>
  <si>
    <t>医学影像医师</t>
  </si>
  <si>
    <t>药剂师</t>
  </si>
  <si>
    <t>药学、临床药学</t>
  </si>
  <si>
    <t>6000-8000</t>
  </si>
  <si>
    <t>中医医师</t>
  </si>
  <si>
    <t>全日制本科及以上学历并取得相应学位及住院医师规范化培训证书</t>
  </si>
  <si>
    <t>全日制本科及以上学历并取得相应学位，住院医师规范化培训证书</t>
  </si>
  <si>
    <t>重庆市黔江区妇幼保健院</t>
  </si>
  <si>
    <t>妇产科医生</t>
  </si>
  <si>
    <t>全日制本科及以上</t>
  </si>
  <si>
    <t>年龄35岁以下（主治40岁以下）</t>
  </si>
  <si>
    <t>儿童康复科医生</t>
  </si>
  <si>
    <t>儿科学、临床医学专业</t>
  </si>
  <si>
    <t>外科医生</t>
  </si>
  <si>
    <t>儿科医生</t>
  </si>
  <si>
    <t>儿科学、临床医学</t>
  </si>
  <si>
    <t>儿保科医生</t>
  </si>
  <si>
    <t>儿保、儿科、临床专业</t>
  </si>
  <si>
    <t>内科医生</t>
  </si>
  <si>
    <t>中医医生</t>
  </si>
  <si>
    <t>针灸推拿、中医儿科、中西医结合等专业</t>
  </si>
  <si>
    <t>睡眠心理医生</t>
  </si>
  <si>
    <t>精神医疗或心理学相关专业</t>
  </si>
  <si>
    <t>口腔医生</t>
  </si>
  <si>
    <t>口腔或临床医学</t>
  </si>
  <si>
    <t>眼科医生</t>
  </si>
  <si>
    <t>眼科或临床医学</t>
  </si>
  <si>
    <t>放射医生</t>
  </si>
  <si>
    <t>重庆市大渡口区人民医院</t>
  </si>
  <si>
    <t>消化内科骨干医师</t>
  </si>
  <si>
    <t>硕士研究生、硕士学位</t>
  </si>
  <si>
    <t>重症医学科骨干医师</t>
  </si>
  <si>
    <t>眼科骨干医师</t>
  </si>
  <si>
    <t>外科骨干医师</t>
  </si>
  <si>
    <t>呼吸内科骨干医师</t>
  </si>
  <si>
    <t>妇产科骨干医师</t>
  </si>
  <si>
    <t>重庆市大渡口区中医院</t>
  </si>
  <si>
    <t>医学影像医生</t>
  </si>
  <si>
    <t>放射影像学专业、超声医学专业</t>
  </si>
  <si>
    <t>6000-10000</t>
  </si>
  <si>
    <t>年龄在35周岁以下，取得相应类别执业医师证书</t>
  </si>
  <si>
    <t>中医骨伤科医生</t>
  </si>
  <si>
    <t>中医骨伤科学专业</t>
  </si>
  <si>
    <t>中医肛肠科医生</t>
  </si>
  <si>
    <t>中医外科学专业</t>
  </si>
  <si>
    <t>中医皮肤科医生</t>
  </si>
  <si>
    <t>中西医结合内科医生</t>
  </si>
  <si>
    <t>中医内科学专业、中西医结合临床专业</t>
  </si>
  <si>
    <t>针灸推拿医生</t>
  </si>
  <si>
    <t>针灸推拿学专业</t>
  </si>
  <si>
    <t>耳鼻咽喉科医生</t>
  </si>
  <si>
    <t>耳鼻咽喉科学专业</t>
  </si>
  <si>
    <t>急诊医生</t>
  </si>
  <si>
    <t>急诊医学专业</t>
  </si>
  <si>
    <t>重庆市大渡口区疾病预防控制中心</t>
  </si>
  <si>
    <t>传染病防治</t>
  </si>
  <si>
    <t>预防医学</t>
  </si>
  <si>
    <t>另议</t>
  </si>
  <si>
    <t>卫生检验</t>
  </si>
  <si>
    <t>重庆大学附属沙坪坝医院（重庆市沙坪坝区人民医院）</t>
  </si>
  <si>
    <t>胃肠肛肠外科医师</t>
  </si>
  <si>
    <t>研究生学历、博士学位</t>
  </si>
  <si>
    <t>具有执业证，规培合格证</t>
  </si>
  <si>
    <t>学科后备人才，具有执业证，规培合格证</t>
  </si>
  <si>
    <t>口腔科医师</t>
  </si>
  <si>
    <t>口腔医学</t>
  </si>
  <si>
    <t>学科带头人，具有执业证，规培合格证</t>
  </si>
  <si>
    <t>甲乳外科医师</t>
  </si>
  <si>
    <t>急诊科医师</t>
  </si>
  <si>
    <t>急诊医学</t>
  </si>
  <si>
    <t>研究生学历、硕士及以上学位</t>
  </si>
  <si>
    <t>消化内科医师</t>
  </si>
  <si>
    <t>精神科医师</t>
  </si>
  <si>
    <t>精神医学</t>
  </si>
  <si>
    <t>疼痛科医师</t>
  </si>
  <si>
    <t>外科学、临床医学</t>
  </si>
  <si>
    <t>新生儿医师</t>
  </si>
  <si>
    <t>外科学或皮肤与性病学</t>
  </si>
  <si>
    <t>病理学</t>
  </si>
  <si>
    <t>硕士研究生学历、硕士及以上学位</t>
  </si>
  <si>
    <t>全科医学科</t>
  </si>
  <si>
    <t>全科医学、内科学、老年医学等</t>
  </si>
  <si>
    <t>妇产科</t>
  </si>
  <si>
    <t>妇产学</t>
  </si>
  <si>
    <t>科带头人，具有执业证，规培合格证</t>
  </si>
  <si>
    <t>护理岗</t>
  </si>
  <si>
    <t>研究生学历、硕士学位</t>
  </si>
  <si>
    <t>具有执业证</t>
  </si>
  <si>
    <t>重庆市沙坪坝区妇幼保健院</t>
  </si>
  <si>
    <t>临床医学、外科学及相关专业</t>
  </si>
  <si>
    <t>研究生学历及相应学位（二甲以上医疗机构2年相关工作经历人员学历可放宽至全日制本科）</t>
  </si>
  <si>
    <t>1. 35周岁以下（特别优秀可放宽到40岁以下）2.中级职称或取得相应专业规培合格证。</t>
  </si>
  <si>
    <t>1. 35周岁以下（特别优秀可放宽到40岁以下）2. 中级职称或取得相应专业规培合格证，二甲及以上医疗机构相关工作经历人员优先。</t>
  </si>
  <si>
    <t>B超医师岗</t>
  </si>
  <si>
    <t>医学影像学等相关专业</t>
  </si>
  <si>
    <t>本科学历</t>
  </si>
  <si>
    <t>中级职称或取得相应专业规培合格证。</t>
  </si>
  <si>
    <t>（中）药剂师岗1人</t>
  </si>
  <si>
    <t>药学类相关专业</t>
  </si>
  <si>
    <t>1. 35周岁以下2.具有西药师或中药师资格。</t>
  </si>
  <si>
    <t>放射技师</t>
  </si>
  <si>
    <t>1. 35周岁以下2. 具有放射技师资格。</t>
  </si>
  <si>
    <t>助产士</t>
  </si>
  <si>
    <t>护理学及相关专业</t>
  </si>
  <si>
    <t>第一学历为全日制大专以上</t>
  </si>
  <si>
    <t>1.30周岁以下2.一米六以上3.取得母婴保健技术（助产技术服务）培训合格证，取得规范化培训合格证，有二甲以上医疗机构工作经历者优先。</t>
  </si>
  <si>
    <t>护士</t>
  </si>
  <si>
    <t>医务科医师</t>
  </si>
  <si>
    <t>临床医学、预防医学、卫生管理类相关专业</t>
  </si>
  <si>
    <t>全日制本科及相应学位</t>
  </si>
  <si>
    <t>1.35周岁以下2.具有二级甲等以上公立医院医务科、病案室、医保办、纠纷办等相关工作经历者优先。</t>
  </si>
  <si>
    <t>公卫医师岗</t>
  </si>
  <si>
    <t>公共卫生类相关专业</t>
  </si>
  <si>
    <t>1.35周岁以下2. 取得公卫医师及以上职称。</t>
  </si>
  <si>
    <t>信息管理员</t>
  </si>
  <si>
    <t>计算机科学、软件工程类相关专业</t>
  </si>
  <si>
    <t>1.35周岁以下2. 要求具备一定的软件开发工作经验，能够独立完成模块设计和编码任务，熟悉医院各类信息系统。具有二级甲等以上公立医院相关工作经历者优先。</t>
  </si>
  <si>
    <t>重庆市第五人民医院</t>
  </si>
  <si>
    <t>口腔科医师岗</t>
  </si>
  <si>
    <t>否</t>
  </si>
  <si>
    <t>麻醉科医师岗</t>
  </si>
  <si>
    <t>麻醉学</t>
  </si>
  <si>
    <t>40周岁以下</t>
  </si>
  <si>
    <t>神经内科医师岗</t>
  </si>
  <si>
    <t>创伤科医师岗</t>
  </si>
  <si>
    <t>外科学（创伤方向、神经外科方向）</t>
  </si>
  <si>
    <t>妇科岗</t>
  </si>
  <si>
    <t>肝胆胰外科岗</t>
  </si>
  <si>
    <t>外科学（肝胆外科方向）</t>
  </si>
  <si>
    <t>呼吸与危重症医学科岗</t>
  </si>
  <si>
    <t>内科学（呼吸内科方向）</t>
  </si>
  <si>
    <t>康复医学科医师岗</t>
  </si>
  <si>
    <t>康复医学与理疗学</t>
  </si>
  <si>
    <t>泌尿外科医师岗</t>
  </si>
  <si>
    <t>普外科医师岗</t>
  </si>
  <si>
    <t>外科学（胃肠、血管方向）</t>
  </si>
  <si>
    <t>内科学（消化内科方向）</t>
  </si>
  <si>
    <t>内科学（心血管内科方向）</t>
  </si>
  <si>
    <t>放射科岗</t>
  </si>
  <si>
    <t>影像医学与核医学（放射方向）</t>
  </si>
  <si>
    <t>超声医学科岗</t>
  </si>
  <si>
    <t>影像医学与核医学（超声方向）</t>
  </si>
  <si>
    <t>药剂科岗</t>
  </si>
  <si>
    <t>科研博士岗</t>
  </si>
  <si>
    <t>临床医学、药学、动物学、统计学等</t>
  </si>
  <si>
    <t>感染性疾病科医师岗</t>
  </si>
  <si>
    <t>内科学（感染方向）</t>
  </si>
  <si>
    <t>重症医学科医师岗2</t>
  </si>
  <si>
    <t>临床医学（重症医学方向）、麻醉医学</t>
  </si>
  <si>
    <t>甲状腺乳腺外科医师岗</t>
  </si>
  <si>
    <t>外科学(甲状腺乳腺外科方向)</t>
  </si>
  <si>
    <t>内科学（内分泌方向）</t>
  </si>
  <si>
    <t>急诊科医师岗</t>
  </si>
  <si>
    <t>急诊医学、内科学、外科学</t>
  </si>
  <si>
    <t>重庆市南岸区中医院</t>
  </si>
  <si>
    <t>神经内科学科带头人</t>
  </si>
  <si>
    <t>临床医学、中医内科学、中西医结合</t>
  </si>
  <si>
    <t>副高及以上职称、45周岁以下</t>
  </si>
  <si>
    <t>呼吸内科学科带头人</t>
  </si>
  <si>
    <t>中医肛肠科医师岗</t>
  </si>
  <si>
    <t>中医外科学</t>
  </si>
  <si>
    <t>执业医师资格证、住院医师规范化培训合格证</t>
  </si>
  <si>
    <t>内科医师岗</t>
  </si>
  <si>
    <t>硕士研究生以上</t>
  </si>
  <si>
    <t>内分泌方向、执业执业资格证；住院医师规范化培训合格证</t>
  </si>
  <si>
    <t>心血管方向、执业执业资格证；住院医师规范化培训合格证</t>
  </si>
  <si>
    <t>脾胃病方向、执业执业资格证；住院医师规范化培训合格证</t>
  </si>
  <si>
    <t>临床医学、中医学、中西医结合专业</t>
  </si>
  <si>
    <t>具有急诊科工作经验1年以上</t>
  </si>
  <si>
    <t>中医妇科学</t>
  </si>
  <si>
    <t>执业执业资格证；住院医师规范化培训合格证</t>
  </si>
  <si>
    <t>重庆市南岸区妇幼保健计划生育服务中心</t>
  </si>
  <si>
    <t>医学影像、影像医学</t>
  </si>
  <si>
    <t>公卫医师</t>
  </si>
  <si>
    <t>预防医学、公共卫生</t>
  </si>
  <si>
    <t>临床医学、外科学</t>
  </si>
  <si>
    <t>临床医学、内科学</t>
  </si>
  <si>
    <t>B超医师</t>
  </si>
  <si>
    <t>医学影像、影像医学、超声医学</t>
  </si>
  <si>
    <t>广州中医药大学第一附属医院重庆医院（重庆市北碚中医院）</t>
  </si>
  <si>
    <t>肿瘤一科医师</t>
  </si>
  <si>
    <t>中医内科学、中西医结合临床（肿瘤方向）等相关专业</t>
  </si>
  <si>
    <t>具有相应执业医师资格证和住院医师规范化培训合格证</t>
  </si>
  <si>
    <t>心内一科医师1</t>
  </si>
  <si>
    <t>中医内科学、中西医结合临床（心血管方向）等相关专业</t>
  </si>
  <si>
    <t>脑病一科医师1</t>
  </si>
  <si>
    <t>中医内科学、中西医结合临床（脑病方向）等相关专业</t>
  </si>
  <si>
    <t>肺病科医师</t>
  </si>
  <si>
    <t>中医内科学、中西医结合临床（肺病或呼吸方向）等相关专业</t>
  </si>
  <si>
    <t>针灸推拿学、针灸学等相关专业</t>
  </si>
  <si>
    <t>心内一科医师2</t>
  </si>
  <si>
    <t>研究生及以上学历学位</t>
  </si>
  <si>
    <t>内科学、中西医结合临床（心血管方向）等相关专业</t>
  </si>
  <si>
    <t>具有相应执业医师资格证和住院医师规范化培训合格证及介入证书</t>
  </si>
  <si>
    <t>脑病一科医师2</t>
  </si>
  <si>
    <t>外科学（神经外科方向）等相关专业</t>
  </si>
  <si>
    <t>具有相应执业医师资格证和住院医师规范化培训合格证，从事神经介入，能独立从事DSA优先</t>
  </si>
  <si>
    <t>甲乳胸心外科医师</t>
  </si>
  <si>
    <t>外科学（血管、胸外、普外方向）等相关专业</t>
  </si>
  <si>
    <t>具有相应执业医师资格证和住院医师规范化培训合格证，仅限应届毕业生</t>
  </si>
  <si>
    <t>急诊医学、重症医学等相关专业</t>
  </si>
  <si>
    <t>眼科学、中医五官科学（眼科方向）、中西医结合临床（眼科方向）等相关专业</t>
  </si>
  <si>
    <t>病理学与病理生理学等相关专业</t>
  </si>
  <si>
    <t>功能科医师</t>
  </si>
  <si>
    <t>超声医学等相关专业</t>
  </si>
  <si>
    <t>上肢创伤骨科医师</t>
  </si>
  <si>
    <t>中医骨伤科学或外科学骨伤方向等相关专业</t>
  </si>
  <si>
    <t>社区医师</t>
  </si>
  <si>
    <t>针灸推拿学等相关专业</t>
  </si>
  <si>
    <t>风湿病科医师</t>
  </si>
  <si>
    <t>中医内科学、中西医结合临床、针灸推拿学风湿免疫方向等相关专业</t>
  </si>
  <si>
    <t>护理、护理学等相关专业</t>
  </si>
  <si>
    <t>已取得执业证书，对有三甲医院2年以上工作经历人员可放宽至全日制大专</t>
  </si>
  <si>
    <t>信息工程师</t>
  </si>
  <si>
    <t>计算机科学与技术、计算机应用技术、软件工程、计算机与信息管理、计算机技术等相关专业</t>
  </si>
  <si>
    <t>/</t>
  </si>
  <si>
    <t>重庆市北碚区妇幼保健院</t>
  </si>
  <si>
    <t>产科医生</t>
  </si>
  <si>
    <t>妇产科学、临床医学</t>
  </si>
  <si>
    <t>全日制普通高校本科学历及以上并取得相应学位</t>
  </si>
  <si>
    <t>有相关工作经验或具有妇产科住院医师规范化培训合格证</t>
  </si>
  <si>
    <t>妇科医生</t>
  </si>
  <si>
    <t>儿科学、儿科医学、临床医学</t>
  </si>
  <si>
    <t>有相关工作经验或具有儿科住院医师规范化培训合格证</t>
  </si>
  <si>
    <t>超声科医生</t>
  </si>
  <si>
    <t>1.限女性2.具有医学影像住院医师规范化培训合格证</t>
  </si>
  <si>
    <t>麻醉科医生</t>
  </si>
  <si>
    <t>具有麻醉住院医师规范化培训合格证</t>
  </si>
  <si>
    <t>口腔科医生</t>
  </si>
  <si>
    <t>具有口腔住院医师规范化培训合格证</t>
  </si>
  <si>
    <t>男科医生</t>
  </si>
  <si>
    <t>全日制普通高校专科学历及以上</t>
  </si>
  <si>
    <t>取得执业医师资格证</t>
  </si>
  <si>
    <t>妇科护士</t>
  </si>
  <si>
    <t>有相关工作经验或具有护士规范化培训合格证</t>
  </si>
  <si>
    <t>儿科护士</t>
  </si>
  <si>
    <t>中医、药学相关专业</t>
  </si>
  <si>
    <t>专科及以上学历</t>
  </si>
  <si>
    <t>取得中药师及其以上职称，有中药房工作经验者优先考虑</t>
  </si>
  <si>
    <t>重庆市第七人民医院（重庆理工大学附属中心医院）</t>
  </si>
  <si>
    <t>烧伤科学科带头人</t>
  </si>
  <si>
    <t>临床医学、外科学（烧伤领域）</t>
  </si>
  <si>
    <t>须取得副高以上职称，具有5年以上三甲医院工作经验</t>
  </si>
  <si>
    <t>内科学（神经内科方向）</t>
  </si>
  <si>
    <t>须取得副高以上职称，具有5年以上三甲医院工作经验擅长介入手术</t>
  </si>
  <si>
    <t>神经外科学科带头人</t>
  </si>
  <si>
    <t>胃肠肛肠外科学科带头人</t>
  </si>
  <si>
    <t>外科学（胃肠肛肠外科方向）</t>
  </si>
  <si>
    <t>骨科（关节）学科带头人</t>
  </si>
  <si>
    <t>外科学（骨关节方向）</t>
  </si>
  <si>
    <t>眼科学科带头人</t>
  </si>
  <si>
    <t>医学影像科-放射科学科带头人</t>
  </si>
  <si>
    <t>放射医学、影像医学与核医学等</t>
  </si>
  <si>
    <t>医学影像科-超声学科带头人</t>
  </si>
  <si>
    <t>影像医学</t>
  </si>
  <si>
    <t>须取得副高以上职称。医学院直管附属医院工作经历可放宽至硕士，其他三甲医院需博士学位。</t>
  </si>
  <si>
    <t>皮肤性病科学科带头人</t>
  </si>
  <si>
    <t>皮肤与性病学</t>
  </si>
  <si>
    <t>心血管内科后备带头人</t>
  </si>
  <si>
    <t>擅长介入手术。</t>
  </si>
  <si>
    <t>消化内科后备带头人</t>
  </si>
  <si>
    <t>神经内科后备带头人</t>
  </si>
  <si>
    <t>擅长介入手术</t>
  </si>
  <si>
    <t>骨科后备带头人</t>
  </si>
  <si>
    <t>外科学（骨科方向）</t>
  </si>
  <si>
    <t>医学影像放射后备带头人</t>
  </si>
  <si>
    <t>医学影像超声后备带头人</t>
  </si>
  <si>
    <t>影像医学等</t>
  </si>
  <si>
    <t>各学科后备人才</t>
  </si>
  <si>
    <t>发表影响因子3.0以上的SCI论著者优先。</t>
  </si>
  <si>
    <t>护理学高级人才</t>
  </si>
  <si>
    <t>急诊科120医师</t>
  </si>
  <si>
    <t>急诊医学、临床医学</t>
  </si>
  <si>
    <t>大专以上学历</t>
  </si>
  <si>
    <t>须取得执业医师资格证书及规培证书</t>
  </si>
  <si>
    <t>临床医学、急诊医学</t>
  </si>
  <si>
    <t>血管与神经外科医师</t>
  </si>
  <si>
    <t>疼痛学，麻醉学，骨科学</t>
  </si>
  <si>
    <t>心内科医师1</t>
  </si>
  <si>
    <t>主治医师以上职称，有导管消融手术资格证，能独立完成心律失常导管消融手术。</t>
  </si>
  <si>
    <t>心内科医师2</t>
  </si>
  <si>
    <t>临床医学、病理学、病理学与病理生理学</t>
  </si>
  <si>
    <t>康复医师</t>
  </si>
  <si>
    <t>须取得执业医师资格证书及康复医师规培证书</t>
  </si>
  <si>
    <t>康复治疗技术（作业治疗）</t>
  </si>
  <si>
    <t>本科以上学历</t>
  </si>
  <si>
    <t>须取得康复治疗士证书</t>
  </si>
  <si>
    <t>重症医学、临床医学</t>
  </si>
  <si>
    <t>睡眠与心身医学科医师</t>
  </si>
  <si>
    <t>精神病与精神卫生学、麻醉学</t>
  </si>
  <si>
    <t>产科医师</t>
  </si>
  <si>
    <t>妇科医师</t>
  </si>
  <si>
    <t>内分泌医师</t>
  </si>
  <si>
    <t>高中起点全日制大专</t>
  </si>
  <si>
    <t>须取得护理执业资格证书</t>
  </si>
  <si>
    <t>机电工程师</t>
  </si>
  <si>
    <t>机电一体化相关专业</t>
  </si>
  <si>
    <t>本科以上学历及相应学位</t>
  </si>
  <si>
    <t>具有中级职称，2年以上工作经验</t>
  </si>
  <si>
    <t>重庆市巴南区中医院</t>
  </si>
  <si>
    <t>学科带头人</t>
  </si>
  <si>
    <t>肾病科、妇产科、超声科、骨伤科、急诊科、肿瘤科、消化内科、脑病科、放射科</t>
  </si>
  <si>
    <t>全日制研究生学历并取得相应学位（副主任医师及以上职称）</t>
  </si>
  <si>
    <t>正高职称，学历可放宽为全日制本科并取得相应学位</t>
  </si>
  <si>
    <t>针灸科医师</t>
  </si>
  <si>
    <t>中医学/针灸推拿学</t>
  </si>
  <si>
    <t>全日制研究生学历并取得相应学位（学硕）</t>
  </si>
  <si>
    <t>身体健康，思想品德端正，头脑灵活，表达能力强，善于沟通，熟悉电脑，具备较强科研能力</t>
  </si>
  <si>
    <t>全日制普通高校本科及以上学历并取得相应学位/国民教育本科学历</t>
  </si>
  <si>
    <t>1、普通高校全日制本科学历的需取得规培证/国民教育本科学历的需取得中级职称资格证；2、全日制硕士研究生或有工作经验者优先。</t>
  </si>
  <si>
    <t>中医学/中西医结合/临床医学/皮肤病与性病学</t>
  </si>
  <si>
    <t>全日制本科及以上学历并取得相应学位</t>
  </si>
  <si>
    <t>主治医师具备美容主诊医师资格者优先。</t>
  </si>
  <si>
    <t>骨伤科医师</t>
  </si>
  <si>
    <t>中医骨伤科学</t>
  </si>
  <si>
    <t>全日制研究生学历并取得相应学位</t>
  </si>
  <si>
    <t>擅长关节和运动医学治疗者优先。</t>
  </si>
  <si>
    <t>泌尿外科学</t>
  </si>
  <si>
    <t>1、身体健康，思想品德端正，头脑灵活，表达能力强，善于沟通和熟悉电脑；2、有工作经验者优先。</t>
  </si>
  <si>
    <t>中医学/中西医结合/临床医学/眼科学/中医五官科学</t>
  </si>
  <si>
    <t>治未病科医师</t>
  </si>
  <si>
    <t>擅长健康体检方面者优先。</t>
  </si>
  <si>
    <t>功能检查科医师</t>
  </si>
  <si>
    <t>医学影像学（超声方向）</t>
  </si>
  <si>
    <t>公共卫生科医助（社区）</t>
  </si>
  <si>
    <t>公共卫生/预防医学</t>
  </si>
  <si>
    <t xml:space="preserve">1、普通高校全日制本科学历的需取得规培证/国民教育本科学历的需取得中级职称资格证；                                                                </t>
  </si>
  <si>
    <t>2、全日制硕士研究生或有工作经验者优先。</t>
  </si>
  <si>
    <t>轮转医生</t>
  </si>
  <si>
    <t>1、普通高校全日制本科学历的需取得规培证/国民教育本科学历的需取得中级职称资格证；2、全日制硕士研究生或有工作经验者优先。3.中医类人员优先。</t>
  </si>
  <si>
    <t>康复医学科技师</t>
  </si>
  <si>
    <t>康复治疗学（神经康复/肌骨康复方向）</t>
  </si>
  <si>
    <t>有工作经验者优先。</t>
  </si>
  <si>
    <t>康复治疗学（运动康复方向）</t>
  </si>
  <si>
    <t>心病科技师</t>
  </si>
  <si>
    <t>1、国民教育本科学历的需取得中级职称资格证；2、有治疗心脏康复相关经验者优先。</t>
  </si>
  <si>
    <t>儿科技师</t>
  </si>
  <si>
    <t>1、国民教育本科学历的需取得中级职称资格证；2、熟悉儿童推拿，有儿科经验的优先。</t>
  </si>
  <si>
    <t>妇产科技师</t>
  </si>
  <si>
    <t>具有康复师资质，能独立开展产后康复手法技术，如盆底肌筋膜手法，骶髂关节功能紊乱康复手法等技术，熟悉妇产科物理治疗，仪器操作。</t>
  </si>
  <si>
    <t>医学影像科技师</t>
  </si>
  <si>
    <t>国民教育本科学历的需取得中级职称资格证。</t>
  </si>
  <si>
    <t>筋伤科技师</t>
  </si>
  <si>
    <t>康复治疗学/康复治疗技术</t>
  </si>
  <si>
    <t>全日制大专及以上学历</t>
  </si>
  <si>
    <t>有2年及以上工作经验。</t>
  </si>
  <si>
    <t>眼科技师</t>
  </si>
  <si>
    <t>眼视光学/医学影像学</t>
  </si>
  <si>
    <t>年龄在35周岁及以下（1988年12月以后出生）</t>
  </si>
  <si>
    <t>科教科干事</t>
  </si>
  <si>
    <t>中医学/中西医结合/临床医学</t>
  </si>
  <si>
    <t>1、年龄在35周岁及以下（1988年12月以后出生）；2、熟悉临床研究及课题管理，具备良好的公文写作能力、沟通能力及执行力。</t>
  </si>
  <si>
    <t>重庆市巴南区精神卫生中心（重庆市巴南区界石镇中心卫生院）</t>
  </si>
  <si>
    <t>精神科医生</t>
  </si>
  <si>
    <t>精神医学专业</t>
  </si>
  <si>
    <t>眼耳鼻喉临床医生</t>
  </si>
  <si>
    <t>临床医学专业</t>
  </si>
  <si>
    <t>普外科医生</t>
  </si>
  <si>
    <t>医学影像学、临床医学专业</t>
  </si>
  <si>
    <t>医学影像技术专业</t>
  </si>
  <si>
    <t>全日制专科及以上</t>
  </si>
  <si>
    <t>取得放射技士资格证及以上职称（资格）；具有二级及以上医院工作经历；具备MR技术工作经历。</t>
  </si>
  <si>
    <t>临床护士</t>
  </si>
  <si>
    <t>护理、护理学专业</t>
  </si>
  <si>
    <t>取得相应护士初级（士）及以上职称。</t>
  </si>
  <si>
    <t>护理部干事</t>
  </si>
  <si>
    <t>护理学专业</t>
  </si>
  <si>
    <t>重庆市綦江区中医院</t>
  </si>
  <si>
    <t>可带编</t>
  </si>
  <si>
    <t>骨伤科</t>
  </si>
  <si>
    <t>中医学类（骨伤方向、中西医结合类（骨伤）、外科学（骨伤）</t>
  </si>
  <si>
    <t>康复科</t>
  </si>
  <si>
    <t>外三科</t>
  </si>
  <si>
    <t>中医学类（神经外科方向）、中西医结合类（神经外方向）</t>
  </si>
  <si>
    <t>眼耳鼻喉科</t>
  </si>
  <si>
    <t>中医学类（眼科方向）、中西医结合类（眼科方向）</t>
  </si>
  <si>
    <t>外一科</t>
  </si>
  <si>
    <t>中西医结合类、临床医学类</t>
  </si>
  <si>
    <t>脾胃病科</t>
  </si>
  <si>
    <t>中医学类、中西医结合类（内科方向）</t>
  </si>
  <si>
    <t>本科学士</t>
  </si>
  <si>
    <t>口腔科</t>
  </si>
  <si>
    <t>医学影像科</t>
  </si>
  <si>
    <t>急诊重症医学科</t>
  </si>
  <si>
    <t>特检科</t>
  </si>
  <si>
    <t>重庆市綦江区妇幼保健院</t>
  </si>
  <si>
    <t>全日制本科及以上学历</t>
  </si>
  <si>
    <t>中医学类（儿科、妇科、内科等）</t>
  </si>
  <si>
    <t>营养医师</t>
  </si>
  <si>
    <t>重庆市合川区中医院</t>
  </si>
  <si>
    <t>研究生：外科学</t>
  </si>
  <si>
    <t>研究生学历并取得相应学位</t>
  </si>
  <si>
    <t>1. 35周岁以下；2.具有执业医师资格证书；3. 2024年12月以前取得与岗位专业一致的住院医师规培证书或取得主治医师资格</t>
  </si>
  <si>
    <t>研究生：外科学（神经外科方向）</t>
  </si>
  <si>
    <t>口腔临床医学，口腔医学</t>
  </si>
  <si>
    <t>中西医结合（外科方向）</t>
  </si>
  <si>
    <t>1. 具有执业医师资格证书；2. 2024年12月以前取得医师规培证书或取得主治医师资格</t>
  </si>
  <si>
    <t>中医外科学、中西医结合临床</t>
  </si>
  <si>
    <t>心病科医师</t>
  </si>
  <si>
    <t>本科：中医学，中西医临床医学；研究生：中医内科学（心病方向），中西医结合临床（心病方向）</t>
  </si>
  <si>
    <t>本科：中西医结合；研究生：中医外科学，中西医结合临床（外科方向）</t>
  </si>
  <si>
    <t>本科：口腔医学；研究生：口腔临床医学、口腔医学</t>
  </si>
  <si>
    <t>1. 35周岁以下；2.具有执业医师资格证书</t>
  </si>
  <si>
    <t>脑病科介入医师</t>
  </si>
  <si>
    <t>本科：中医学，中西医临床医学；研究生：中医内科学，中西医结合临床</t>
  </si>
  <si>
    <t>1. 35周岁以下；2．具有中医内科中级及以上职称；3．具有2年以上脑血管介入工作经验</t>
  </si>
  <si>
    <t>本科：中医学、中西医临床医学；研究生：中医外科学、中西医结合临床</t>
  </si>
  <si>
    <t>烧伤科医师</t>
  </si>
  <si>
    <t>本科：中医学，中西医临床医学；研究生：中医外科学（烧伤方向）、中西医结合临床（烧伤方向）。</t>
  </si>
  <si>
    <t>1.35周岁以下；2.具有执业医师资格证书；3. 2024年12月以前取得医师规培证书或取得主治医师资格</t>
  </si>
  <si>
    <t>肛肠科医师</t>
  </si>
  <si>
    <t>本科：中医学，中西医临床医学；研究生：中医外科学（肛肠方向），中西医结合临床（肛肠方向）</t>
  </si>
  <si>
    <t>检验技师</t>
  </si>
  <si>
    <t>本科：医学检验，医学检验技术，临床检验，卫生检验与检疫，卫生检验；研究生：医学技术（医学检验方向），临床检验诊断学</t>
  </si>
  <si>
    <t>中药调剂员</t>
  </si>
  <si>
    <t>本科：中药学、中草药栽培与鉴定、中药资源与开发、中药资源、中药检定、中药药理学、中药资源、中药制药；研究生：中药学</t>
  </si>
  <si>
    <t>本科：康复治疗学；研究生：医学技术（康复治疗方向）</t>
  </si>
  <si>
    <t>人力资源科干事</t>
  </si>
  <si>
    <t>人力资源管理、工商管理、企业管理、公共管理、行政管理、劳动经济学</t>
  </si>
  <si>
    <t>1. 35周岁以下；2. 需提供人力资源管理方向的毕业论文</t>
  </si>
  <si>
    <t>医学装备科干事</t>
  </si>
  <si>
    <t>本科：医学影像工程、生物医学工程研究生：生物医学工程</t>
  </si>
  <si>
    <t>医务科干事</t>
  </si>
  <si>
    <t>本科：公共事业管理、健康服务与管理；研究生：社会医学与卫生事业管理、公共管理学。</t>
  </si>
  <si>
    <t>病案管理员</t>
  </si>
  <si>
    <t>本科：中医学、中西医临床医学、中西医结合；研究生：中西医结合临床</t>
  </si>
  <si>
    <t>编码员</t>
  </si>
  <si>
    <t>本科：信息管理与信息系统、医学信息工程、智能医学工程</t>
  </si>
  <si>
    <t>本科学历并取得相应学位</t>
  </si>
  <si>
    <t>1.35周岁以下；2.需提供学习DRG编码相关课程的证明</t>
  </si>
  <si>
    <t>本科：医学影像学；研究生：影像医学与核医学</t>
  </si>
  <si>
    <t>1. 35周岁以下；2.取得执业医师资格证书</t>
  </si>
  <si>
    <t>合川区第三人民医院</t>
  </si>
  <si>
    <t>外科（外一、外二各一）</t>
  </si>
  <si>
    <t>专科：临床医学本科：临床医学研究生：外科学</t>
  </si>
  <si>
    <t>大专及以上</t>
  </si>
  <si>
    <t>男性</t>
  </si>
  <si>
    <t>内科</t>
  </si>
  <si>
    <t>专科：临床医学本科：临床医学研究生：内科学</t>
  </si>
  <si>
    <t>专科：护理本科：护理学研究生：护理学、护理</t>
  </si>
  <si>
    <t>大专及大专以上</t>
  </si>
  <si>
    <t>急诊</t>
  </si>
  <si>
    <t>专科：临床医学本科：临床医学研究生：临床医学</t>
  </si>
  <si>
    <t>超声</t>
  </si>
  <si>
    <t>专科：医学影像技术本科：医学影像学研究生：医学技术</t>
  </si>
  <si>
    <t>检验</t>
  </si>
  <si>
    <t>专科：医学检验技术本科：医学检验研究生：医学技术</t>
  </si>
  <si>
    <t>重庆市合川区清平中心卫生院</t>
  </si>
  <si>
    <t>临床岗</t>
  </si>
  <si>
    <t>5000元左右提供住宿和餐补</t>
  </si>
  <si>
    <t>护理、护理学</t>
  </si>
  <si>
    <t>3000-4000元提供住宿和餐补</t>
  </si>
  <si>
    <t>取得护士资格证书且年龄35周岁以下</t>
  </si>
  <si>
    <t>重庆市开州区中医院</t>
  </si>
  <si>
    <t>临床医师岗</t>
  </si>
  <si>
    <t>硕士研究生及以上学历并取得相应学位</t>
  </si>
  <si>
    <t>取得执业医师资格证、2024年12月31日前取得规培证</t>
  </si>
  <si>
    <t>中医内科学</t>
  </si>
  <si>
    <t>临床检验诊断学</t>
  </si>
  <si>
    <t>研究生及以上学历并取得相应学位</t>
  </si>
  <si>
    <t>本科：中西医临床医学专业、中医学专业；研究生：中西医结合临床专业</t>
  </si>
  <si>
    <t>取得主治医师及以上职称且在心血管介入岗位上工作满3年及以上</t>
  </si>
  <si>
    <t>研究生、取得规培证、医师中级职称及以上者优先</t>
  </si>
  <si>
    <t>病案管理岗</t>
  </si>
  <si>
    <t>信息管理与信息系统</t>
  </si>
  <si>
    <t>获得中国医院协会编码合格证书者优先</t>
  </si>
  <si>
    <t>重庆市梁平区人民医院</t>
  </si>
  <si>
    <t>口腔科学科带头人</t>
  </si>
  <si>
    <t>博士研究生及相应学历学位</t>
  </si>
  <si>
    <t>耳鼻咽喉科学科带头人</t>
  </si>
  <si>
    <t>消化内科学科带头人</t>
  </si>
  <si>
    <t>放射科学科带头人</t>
  </si>
  <si>
    <t>骨科（脊柱外科）学科带头人</t>
  </si>
  <si>
    <t>骨科学</t>
  </si>
  <si>
    <t>麻醉科学科带头人</t>
  </si>
  <si>
    <t>肿瘤科学科带头人</t>
  </si>
  <si>
    <t>肝胆外科学科带头人</t>
  </si>
  <si>
    <t>泌尿外科学科带头人</t>
  </si>
  <si>
    <t>胸心外科学科带头人</t>
  </si>
  <si>
    <t>外科学（胸心外科方向）</t>
  </si>
  <si>
    <t>放射科医师</t>
  </si>
  <si>
    <t>全日制本科学历及相应学位</t>
  </si>
  <si>
    <t>硕士研究生优先</t>
  </si>
  <si>
    <t>整形外科医师</t>
  </si>
  <si>
    <t>外科学（整形外科方向）</t>
  </si>
  <si>
    <t>内科学（感染科方向）</t>
  </si>
  <si>
    <t>全科医学科医师</t>
  </si>
  <si>
    <t>肿瘤科医师</t>
  </si>
  <si>
    <t>重庆市城口县妇幼保健院</t>
  </si>
  <si>
    <t>儿童口腔保健医师</t>
  </si>
  <si>
    <t>临床医学口腔医学</t>
  </si>
  <si>
    <t>专科及以上</t>
  </si>
  <si>
    <t>儿童眼保健医师</t>
  </si>
  <si>
    <t>临床医学眼科学</t>
  </si>
  <si>
    <t>儿童康复医师</t>
  </si>
  <si>
    <t>临床医学康复医学</t>
  </si>
  <si>
    <t>营养科医师</t>
  </si>
  <si>
    <t>临床医学营养学</t>
  </si>
  <si>
    <t>临床医学医学影像学</t>
  </si>
  <si>
    <t>临床医学儿科学</t>
  </si>
  <si>
    <t>临床医学妇产科学</t>
  </si>
  <si>
    <t>城口县葛城街道社区卫生服务中心</t>
  </si>
  <si>
    <t>专科</t>
  </si>
  <si>
    <t xml:space="preserve">      面议</t>
  </si>
  <si>
    <t xml:space="preserve">       </t>
  </si>
  <si>
    <t>中医类</t>
  </si>
  <si>
    <t>中医</t>
  </si>
  <si>
    <t xml:space="preserve">    口腔医学</t>
  </si>
  <si>
    <t xml:space="preserve">    口腔医学（医师）</t>
  </si>
  <si>
    <t xml:space="preserve">       专科</t>
  </si>
  <si>
    <t>重庆市丰都县人民医院</t>
  </si>
  <si>
    <t>心胸血管乳腺外科医生</t>
  </si>
  <si>
    <t>硕士研究生及以上</t>
  </si>
  <si>
    <t>1-1.5万元/月</t>
  </si>
  <si>
    <t>需持有执业医师证、规培证</t>
  </si>
  <si>
    <t>肝胆外科医生</t>
  </si>
  <si>
    <t>肛肠科医生</t>
  </si>
  <si>
    <t>中医外科学、临床医学</t>
  </si>
  <si>
    <t>眼科学、临床医学</t>
  </si>
  <si>
    <t>皮肤科医生</t>
  </si>
  <si>
    <t>皮肤病与性病学、临床医学</t>
  </si>
  <si>
    <t>老年医学科</t>
  </si>
  <si>
    <t>内科学、老年医学、临床医学</t>
  </si>
  <si>
    <t>肿瘤血液科</t>
  </si>
  <si>
    <t>内科学、肿瘤放射治疗学</t>
  </si>
  <si>
    <t>全科医学、临床医学、内科学</t>
  </si>
  <si>
    <t>急诊医学、临床医学、内科学、外科学</t>
  </si>
  <si>
    <t>重症医学、临床医学、内科学</t>
  </si>
  <si>
    <t>医学影像学、影像医学与核医学、临床医学</t>
  </si>
  <si>
    <t>超声医学科</t>
  </si>
  <si>
    <t>医学影像学、超声医学、临床医学</t>
  </si>
  <si>
    <t>重庆市巫山县人民医院</t>
  </si>
  <si>
    <t>中医岗</t>
  </si>
  <si>
    <t>研究生：中医妇科学、针灸推拿学</t>
  </si>
  <si>
    <t>研究生及以上学历</t>
  </si>
  <si>
    <t>五险两金，月薪1万以上</t>
  </si>
  <si>
    <t>临床岗1</t>
  </si>
  <si>
    <t>研究生：神经病学、精神病与精神卫生学、病理学与病理生理学、老年医学；本科：临床医学、精神医学、精神病学与精神卫生</t>
  </si>
  <si>
    <t>取得住院医师规范化培训合格证的可放宽至全日制本科</t>
  </si>
  <si>
    <t>临床岗2（内科）</t>
  </si>
  <si>
    <t>研究生：临床医学类；本科：临床医学</t>
  </si>
  <si>
    <t>临床岗3（外科）</t>
  </si>
  <si>
    <t>中西医结合岗</t>
  </si>
  <si>
    <t>研究生：中西医结合临床；本科：中西医临床医学，中西医结合</t>
  </si>
  <si>
    <t>本科需取得住院医师规范化培训合格证</t>
  </si>
  <si>
    <t>麻醉医师岗</t>
  </si>
  <si>
    <t>研究生：麻醉学；本科：麻醉学</t>
  </si>
  <si>
    <t>超声岗</t>
  </si>
  <si>
    <t>研究生：影像医学与核医学；本科：医学影像学、临床医学</t>
  </si>
  <si>
    <t>放射岗</t>
  </si>
  <si>
    <t>研究生：放射医学；本科：医学影像学、放射医学</t>
  </si>
  <si>
    <t>检验岗</t>
  </si>
  <si>
    <t>康复技师岗</t>
  </si>
  <si>
    <t>会计学，审计学，财务管理，会计硕士专业，管理与金融</t>
  </si>
  <si>
    <t>信息岗</t>
  </si>
  <si>
    <t>计算机应用技术，计算机科学与技术，软件工程，计算机与信息管理，计算机技术，应用软件工程，信息安全</t>
  </si>
  <si>
    <t>管理岗</t>
  </si>
  <si>
    <t>人力资源管理，行政管理，社会医学与卫生事业管理，管理学，公共管理</t>
  </si>
  <si>
    <t>重庆市石柱县中医院</t>
  </si>
  <si>
    <t>研究生：中医内科学、中西医结合临床 、中医五官科学、中医骨伤科学、中医外科学、中医儿科学                        本科：中医学、中西医临床医学、中西医结合、中医五官科学</t>
  </si>
  <si>
    <t>1、2023届以前毕业生须取得学历证书、学位证书、执业医师资格证。2、2023届毕业生须取得学历证书、学位证书。3、2024届毕业生须在2024年8月前取得学历证书、学位证书，否则取消聘用。</t>
  </si>
  <si>
    <t>临床</t>
  </si>
  <si>
    <t>研究生：外科学、内科学、急诊医学、儿科学、妇产科学、 眼科学                                                      本科：临床医学、儿科医学</t>
  </si>
  <si>
    <t xml:space="preserve">研究生：影像医学与核医学                       本科：医学影像学 </t>
  </si>
  <si>
    <t>重庆市彭水县人民医院</t>
  </si>
  <si>
    <t>肿瘤血液科岗1</t>
  </si>
  <si>
    <t>影像医学与核医学,肿瘤学</t>
  </si>
  <si>
    <t>须具有执业医师资格。</t>
  </si>
  <si>
    <t>心血管内科</t>
  </si>
  <si>
    <t>须具有执业医师资格和住院医师规范化培训合格证书；从事心脏介入诊疗工作。</t>
  </si>
  <si>
    <t>内分泌科</t>
  </si>
  <si>
    <t>须具有执业医师资格和住院医师规范化培训合格证书。</t>
  </si>
  <si>
    <t>妇产科岗1</t>
  </si>
  <si>
    <t>本科：临床医学;研究生：内科学</t>
  </si>
  <si>
    <t>须具有执业医师资格证书和临床营养师资质。</t>
  </si>
  <si>
    <t>重庆市彭水县中医院</t>
  </si>
  <si>
    <t>临床医师1</t>
  </si>
  <si>
    <t>临床医学，麻醉学，放射医学，儿科医学,医学影像学，眼视光医学，内科/外科/妇产科学，眼科学，耳鼻咽喉科学，肿瘤学，急诊医学</t>
  </si>
  <si>
    <t>研究生以上学历及学位</t>
  </si>
  <si>
    <t>按医院人才引进规定兑现</t>
  </si>
  <si>
    <t>中医师1</t>
  </si>
  <si>
    <t>中医学、中医诊断学、中医外科学</t>
  </si>
  <si>
    <t>临床医师2</t>
  </si>
  <si>
    <t>本科以上学历及学位</t>
  </si>
  <si>
    <t>按医院相关规定</t>
  </si>
  <si>
    <t>中医师2</t>
  </si>
  <si>
    <t>中医学、中医诊断学、中医外科</t>
  </si>
  <si>
    <t>病理医师岗</t>
  </si>
  <si>
    <t>临床医学（病理诊断方向）、临床医学</t>
  </si>
  <si>
    <t>彭水苗族土家族自治县妇幼保健院</t>
  </si>
  <si>
    <t>群体保健岗</t>
  </si>
  <si>
    <t>临床医学、公共卫生</t>
  </si>
  <si>
    <t>儿科医生岗</t>
  </si>
  <si>
    <t>临床医学、儿科学</t>
  </si>
  <si>
    <t>医务科岗</t>
  </si>
  <si>
    <t>秀山土家族苗族自治县人民医院</t>
  </si>
  <si>
    <t>胃肠外科专技岗</t>
  </si>
  <si>
    <t>具有相应专业执业医师资格及住院医师规范化培训合格证或培训合格证明</t>
  </si>
  <si>
    <t>肝胆外科专技岗</t>
  </si>
  <si>
    <t>泌尿外科专技岗</t>
  </si>
  <si>
    <t>妇科专技岗</t>
  </si>
  <si>
    <t>产科专技岗</t>
  </si>
  <si>
    <t>口腔科专技岗</t>
  </si>
  <si>
    <t>神经内科专技岗1</t>
  </si>
  <si>
    <t xml:space="preserve">神经病学、内科学，老年医学，精神病与精神卫生学 </t>
  </si>
  <si>
    <t>神经内科专技岗2</t>
  </si>
  <si>
    <t>中医科专技岗</t>
  </si>
  <si>
    <t>康复医学专技岗</t>
  </si>
  <si>
    <t>肿瘤科专技岗</t>
  </si>
  <si>
    <t>肿瘤放射学</t>
  </si>
  <si>
    <t>重症医学科专技岗</t>
  </si>
  <si>
    <t>病理科专技岗</t>
  </si>
  <si>
    <t>临床病理学</t>
  </si>
  <si>
    <t>具有相应专业主治医师及以上职称，执业范围为医学检验、病理专业</t>
  </si>
  <si>
    <t>信息科专技岗</t>
  </si>
  <si>
    <t>软件工程、计算机科学与技术</t>
  </si>
  <si>
    <t>秀山土家族苗族自治县妇幼保健院</t>
  </si>
  <si>
    <t>护理学、助产学</t>
  </si>
  <si>
    <t>麻醉专技</t>
  </si>
  <si>
    <t>是</t>
  </si>
  <si>
    <t>临床专技</t>
  </si>
  <si>
    <t>临床医学、康复医学与理疗学</t>
  </si>
  <si>
    <t>本科及以上学历及相应学位</t>
  </si>
  <si>
    <t>超声科专技岗</t>
  </si>
  <si>
    <t>医学影像学、超声医学</t>
  </si>
  <si>
    <t>耳鼻咽喉科专技岗</t>
  </si>
  <si>
    <t>临床医学、耳鼻咽喉科学</t>
  </si>
  <si>
    <t>口腔专技岗</t>
  </si>
  <si>
    <t>药学专技</t>
  </si>
  <si>
    <t>临床药学、药学</t>
  </si>
  <si>
    <t>酉阳土家族苗族自治县人民医院</t>
  </si>
  <si>
    <t>内科学专业（肾内科方向、心血管病学方向、感染方向、内分泌方向）、外科学专业（骨科方向、胃肠甲乳方向、肝胆方向、胸心外方向、泌尿方向）、神经病学专业、妇产科学专业、眼科学专业、耳鼻咽喉科学专业、儿科学专业、肿瘤学专业、急诊医学专业、重症医学专业、麻醉学专业。</t>
  </si>
  <si>
    <t>需同时满足下列条件：1.取得住院医师规培合格证书（2024届毕业生须在2024年10月31日前取得住院医师规范化培训合格证书，否则取消聘用）；2.取得执业医师执业证书。</t>
  </si>
  <si>
    <t>中医学专业、中医内科学专业。</t>
  </si>
  <si>
    <t>康复医学与理疗学专业、针灸推拿学专业、中医骨伤科学专业。</t>
  </si>
  <si>
    <t>内科医师1</t>
  </si>
  <si>
    <t>本科：临床医学专业； 研究生：内科学专业。</t>
  </si>
  <si>
    <t>需同时满足下列条件：1.须在2024年10月31日前取得住院医师规范化培训合格证书，否则取消聘用。2.取得执业医师执业证书。</t>
  </si>
  <si>
    <t>内科医师2</t>
  </si>
  <si>
    <t>取得执业医师执业证书。</t>
  </si>
  <si>
    <t>内科医师3</t>
  </si>
  <si>
    <t>取得执业医师执业证书（2023年毕业生须在2025年12月31日前取得执业医师资格证，2024年毕业生须在2026年12月31日前取得执业医师资格证，否则取消聘用资格）。</t>
  </si>
  <si>
    <t>外科医师1</t>
  </si>
  <si>
    <t>本科：临床医学专业； 研究生：外科学专业、妇产科学专业、眼科学专业、耳鼻咽喉科学专业。</t>
  </si>
  <si>
    <t>外科医师2</t>
  </si>
  <si>
    <t>外科医师3</t>
  </si>
  <si>
    <t>本科：临床医学专业；
研究生：外科学专业。</t>
  </si>
  <si>
    <t>取得主治医师资格。</t>
  </si>
  <si>
    <t>本科：临床医学专业； 研究生：皮肤病与性病学专业。</t>
  </si>
  <si>
    <t>本科：临床医学专业、眼视光医学专业； 研究生：眼科学专业、耳鼻咽喉科学专业。</t>
  </si>
  <si>
    <t>麻醉医师1</t>
  </si>
  <si>
    <t>本科：麻醉学专业； 研究生：麻醉学专业。</t>
  </si>
  <si>
    <t>麻醉医师2</t>
  </si>
  <si>
    <t>本科：儿科学专业、临床医学专业； 研究生：儿科学专业。</t>
  </si>
  <si>
    <t>本科：临床医学专业； 研究生：急诊医学专业。</t>
  </si>
  <si>
    <t>精神医师</t>
  </si>
  <si>
    <t>本科：精神医学专业；研究生：精神病与精神卫生学专业。</t>
  </si>
  <si>
    <t>本科：临床医学专业；
研究生：病理学与病理生理学专业。</t>
  </si>
  <si>
    <t>本科：医学影像学专业、放射医学专业； 研究生：影像医学与核医学专业、放射影像学专业。</t>
  </si>
  <si>
    <t>本科：医学影像学专业、临床医学专业； 研究生：影像医学与核医学专业、超声医学专业。</t>
  </si>
  <si>
    <t>心电图医师</t>
  </si>
  <si>
    <t>本科：临床医学专业；研究生：内科学专业。</t>
  </si>
  <si>
    <t>护理1</t>
  </si>
  <si>
    <t>护理学【类】</t>
  </si>
  <si>
    <t>取得护士执业资格证书。</t>
  </si>
  <si>
    <t>护理2</t>
  </si>
  <si>
    <t>取得护士执业资格证书（2024年毕业生须在2025年12月31日前取得护士执业资格证书，否则取消聘用资格）。</t>
  </si>
  <si>
    <t>酉阳土家族苗族自治县妇幼保健院</t>
  </si>
  <si>
    <t>医生岗</t>
  </si>
  <si>
    <t>临床医学、妇产科学、儿科学、医学影像学</t>
  </si>
  <si>
    <t>本科及以上学历、相应学位</t>
  </si>
  <si>
    <t>重庆松山医院（原北部宽仁医院）</t>
  </si>
  <si>
    <t>呼吸与危重症医学科、心血管内科、神经内科、肾内科、血液内科、消化内科、内分泌代谢病科、肿瘤科、重症医学科</t>
  </si>
  <si>
    <t>14-17k/月</t>
  </si>
  <si>
    <t>应届毕业生</t>
  </si>
  <si>
    <t>普外科、神经外科、骨科、肝胆外科、胸外科、介入血管科、麻醉科</t>
  </si>
  <si>
    <t>专科医生</t>
  </si>
  <si>
    <t>眼科、兒科、口腔科、耳鼻咽喉头颈外科、急诊科</t>
  </si>
  <si>
    <t>病理医生</t>
  </si>
  <si>
    <t>13-17k/月</t>
  </si>
  <si>
    <t>临床科室</t>
  </si>
  <si>
    <t>7-13k/月</t>
  </si>
  <si>
    <t>专科经营助理</t>
  </si>
  <si>
    <t>经管科</t>
  </si>
  <si>
    <t>研究生及以上</t>
  </si>
  <si>
    <t>8-10k/月</t>
  </si>
  <si>
    <t>公共卫生管理、临床医学、医学统计学等相关专业</t>
  </si>
  <si>
    <t>重庆海扶医院</t>
  </si>
  <si>
    <t>临床、影像、妇产、肿瘤等相关专业</t>
  </si>
  <si>
    <t>能接受出差</t>
  </si>
  <si>
    <t>重庆两江新区翠云社区卫生服务中心</t>
  </si>
  <si>
    <t>全科医师学科带头人</t>
  </si>
  <si>
    <t>中级及以上职称，内科、全科方向，二甲医院科室管理经验；</t>
  </si>
  <si>
    <t>具有良好的职业道德和业务素质；近三年内，无严重疗差错和重大医疗事故。</t>
  </si>
  <si>
    <t>中医师</t>
  </si>
  <si>
    <t>执业（或助理）医师，中医学、针灸推拿学专业，2年以上二甲医院工作经验，有全科工作经验者优先。</t>
  </si>
  <si>
    <t>认真执行各项规章制度和操作流程，具有良好的沟通协作能力及服务意识。
热情、开朗、沟通能力强，有亲和力，责任心强</t>
  </si>
  <si>
    <t>影像医学医(技)师</t>
  </si>
  <si>
    <t>1.医学影像专业，临床医学和相关专业，2.具备相应专业技术资格证、执业（助理）医师优先。3.可接受应届生。</t>
  </si>
  <si>
    <t>认真执行各项规章制度和操作流程，具有良好的沟通协作能力及服务意识。</t>
  </si>
  <si>
    <t>四川省广安市人民医院（四川大学华西广安医院）</t>
  </si>
  <si>
    <t>博士研究生</t>
  </si>
  <si>
    <t>一人一策</t>
  </si>
  <si>
    <t>急诊与重症医学中心医师</t>
  </si>
  <si>
    <t>急诊医学、重症医学、临床医学类</t>
  </si>
  <si>
    <t>8000元以上/月</t>
  </si>
  <si>
    <t>安家费5万元</t>
  </si>
  <si>
    <t>超声医学科医师</t>
  </si>
  <si>
    <t>医学影像、超声医学</t>
  </si>
  <si>
    <t>心内科、肾内科</t>
  </si>
  <si>
    <t>脊柱外科、烧伤整形、心脏大血管外科、耳鼻喉头颈外科</t>
  </si>
  <si>
    <t>麻醉学、疼痛医学、骨科、神经外科、康复专业等</t>
  </si>
  <si>
    <t>康复医师/技师</t>
  </si>
  <si>
    <t>康复医学与理疗学、针灸推拿学、康复治疗技术</t>
  </si>
  <si>
    <t>病案科信息分析干事</t>
  </si>
  <si>
    <t>医学统计相关专业</t>
  </si>
  <si>
    <t>7000元以上/月</t>
  </si>
  <si>
    <t>广安市第三人民医院</t>
  </si>
  <si>
    <t>老年科</t>
  </si>
  <si>
    <t>参编管理</t>
  </si>
  <si>
    <t>住房补贴</t>
  </si>
  <si>
    <t>中医学、针灸推拿学、中医康复学、中西医临床医学</t>
  </si>
  <si>
    <t>影像科</t>
  </si>
  <si>
    <t>放射医学、医学影像学</t>
  </si>
  <si>
    <t>精神科</t>
  </si>
  <si>
    <t>金堂县第二人民医院</t>
  </si>
  <si>
    <t>体检科</t>
  </si>
  <si>
    <t>内科专业</t>
  </si>
  <si>
    <t>要求本科及以上学历，硕士及以上学历者优先</t>
  </si>
  <si>
    <t>要求具备规培证和执业证</t>
  </si>
  <si>
    <t>五官科专业</t>
  </si>
  <si>
    <t>普外科</t>
  </si>
  <si>
    <t>肝胆外科专业</t>
  </si>
  <si>
    <t>外科专业（方向不限）</t>
  </si>
  <si>
    <t>心内科</t>
  </si>
  <si>
    <t>心血管专业</t>
  </si>
  <si>
    <t>内分泌专业</t>
  </si>
  <si>
    <t>呼吸内科/老年病科</t>
  </si>
  <si>
    <t>老年病专业</t>
  </si>
  <si>
    <t>消化内科/肾病科</t>
  </si>
  <si>
    <t>消化专业</t>
  </si>
  <si>
    <t>会胃肠镜检查优先</t>
  </si>
  <si>
    <t>肾脏内科专业</t>
  </si>
  <si>
    <t>掌握小儿内科、新生儿诊疗技术</t>
  </si>
  <si>
    <t>肿瘤科</t>
  </si>
  <si>
    <t>血液病专业</t>
  </si>
  <si>
    <t>肿瘤专业</t>
  </si>
  <si>
    <t>掌握肿瘤介入治疗</t>
  </si>
  <si>
    <t>血液透析室</t>
  </si>
  <si>
    <t>肾脏病专业</t>
  </si>
  <si>
    <t>有血液室工作经验优先</t>
  </si>
  <si>
    <t>疼痛专业</t>
  </si>
  <si>
    <t>感染性疾病科</t>
  </si>
  <si>
    <t>感染性疾病专业</t>
  </si>
  <si>
    <t>病理技术专业</t>
  </si>
  <si>
    <t>病理诊断专业</t>
  </si>
  <si>
    <t>能独立取材及诊断</t>
  </si>
  <si>
    <t>眼科/耳鼻咽喉科</t>
  </si>
  <si>
    <t>眼科/耳鼻咽喉专业</t>
  </si>
  <si>
    <t>优秀毕业生；有文体特长等优先</t>
  </si>
  <si>
    <t>重症专业</t>
  </si>
  <si>
    <t>急诊专业</t>
  </si>
  <si>
    <t>医学影像学专业</t>
  </si>
  <si>
    <t>超声方向</t>
  </si>
  <si>
    <t>临床检验专业</t>
  </si>
  <si>
    <t>具备规培证者优先</t>
  </si>
  <si>
    <t>药剂科</t>
  </si>
  <si>
    <t>临床药学专业</t>
  </si>
  <si>
    <t>医院药学专业</t>
  </si>
  <si>
    <t>科教部</t>
  </si>
  <si>
    <t>医学类相关专业</t>
  </si>
  <si>
    <t>公共卫生科</t>
  </si>
  <si>
    <t>预防医学专业</t>
  </si>
  <si>
    <t>医保科</t>
  </si>
  <si>
    <t>医保类相关专业</t>
  </si>
  <si>
    <t>病案科</t>
  </si>
  <si>
    <t>病案管理、统计类相关专业</t>
  </si>
  <si>
    <t>后勤保障部</t>
  </si>
  <si>
    <t>土木工程、软件工程、电气工程、机械工程、信息管理类专业</t>
  </si>
  <si>
    <t>各科室</t>
  </si>
  <si>
    <t>四川大学华西医院营山医院</t>
  </si>
  <si>
    <t>临床医学、外科学(胸外科方向)</t>
  </si>
  <si>
    <t>普通本科及以上</t>
  </si>
  <si>
    <t>有医师资格证</t>
  </si>
  <si>
    <t>临床医学、外科学（神经外科方向）</t>
  </si>
  <si>
    <t>胃肠外科医师</t>
  </si>
  <si>
    <t>临川医学、外科学</t>
  </si>
  <si>
    <t>临床医学、急诊医学、全科医学、重症医学、内科学、外科学</t>
  </si>
  <si>
    <t>临床医学、重症医学</t>
  </si>
  <si>
    <t>临床医学、精神医学、精神病与精神卫生学</t>
  </si>
  <si>
    <t>临床医学、内科学（神经内科方向</t>
  </si>
  <si>
    <t>临床医学、全科医学、重症医学</t>
  </si>
  <si>
    <t>临床医学、针灸推拿学</t>
  </si>
  <si>
    <t>有技师资格证</t>
  </si>
  <si>
    <t>超声科诊断医师</t>
  </si>
  <si>
    <t>临床医学、影像医学与核医学、医学影像学</t>
  </si>
  <si>
    <t>体检医师</t>
  </si>
  <si>
    <t>临床医学、内科学、全科医学</t>
  </si>
  <si>
    <t>大竹县人民医院</t>
  </si>
  <si>
    <t>临床医学类、口腔医学类、护理学类</t>
  </si>
  <si>
    <t>全日制研究生</t>
  </si>
  <si>
    <t>全日制博士研究生学历最高享受激励性补助30万元；全日制硕士研究生学历最高享受激励性补助18万元；全日制本科学历取得住院医师规范化培训合格证人员，最高享受激励性补助6万元。通过达州市人才引进工作进编人员，还可享受政府安家补助和岗位激励奖(以实时进编公告为准)。</t>
  </si>
  <si>
    <t>35周岁及以下（除护理学类外，均限规培合格）</t>
  </si>
  <si>
    <t>感染性疾病科医师</t>
  </si>
  <si>
    <t>急诊医学科医师</t>
  </si>
  <si>
    <t>超声影像科医师</t>
  </si>
  <si>
    <t>28周岁及以下</t>
  </si>
  <si>
    <t>邻水县中医医院</t>
  </si>
  <si>
    <t>硕士研究生仅限专硕、且有医师资格证。</t>
  </si>
  <si>
    <t>研究生</t>
  </si>
  <si>
    <t>中医 学类</t>
  </si>
  <si>
    <t>临床医 学类</t>
  </si>
  <si>
    <t>规培生优先</t>
  </si>
  <si>
    <t>护理类</t>
  </si>
  <si>
    <t>技师类</t>
  </si>
  <si>
    <t>行政医辅类</t>
  </si>
  <si>
    <t>具备一定的文字功底。</t>
  </si>
  <si>
    <t>内江市市中区妇幼保健院</t>
  </si>
  <si>
    <t>按人社政策执行</t>
  </si>
  <si>
    <t>渠县人民医院</t>
  </si>
  <si>
    <t>临床硕士、研究生</t>
  </si>
  <si>
    <t>全日制硕士
及以上</t>
  </si>
  <si>
    <t>普外科临床医生</t>
  </si>
  <si>
    <t>普内科临床医生</t>
  </si>
  <si>
    <t>产科临床医生</t>
  </si>
  <si>
    <t>妇科临床医生</t>
  </si>
  <si>
    <t>重症医学科临床医生</t>
  </si>
  <si>
    <t>眼视光医学、眼耳鼻喉专业</t>
  </si>
  <si>
    <t>儿科临床医生</t>
  </si>
  <si>
    <t>麻醉科临床医生</t>
  </si>
  <si>
    <t>口腔科临床医生</t>
  </si>
  <si>
    <t>急诊科临床医生</t>
  </si>
  <si>
    <t>儿保科临床医生</t>
  </si>
  <si>
    <t>营养科临床医生</t>
  </si>
  <si>
    <t>肌电、脑电图临床医生</t>
  </si>
  <si>
    <t>心电图临床医生</t>
  </si>
  <si>
    <t>超声影像科临床医生</t>
  </si>
  <si>
    <t>影像科临床医生</t>
  </si>
  <si>
    <t>胃镜室临床医生</t>
  </si>
  <si>
    <t>药学或临床药学</t>
  </si>
  <si>
    <t>功能科(超声医学科)</t>
  </si>
  <si>
    <t>中医科(康复中心)
康复治疗师</t>
  </si>
  <si>
    <t>临床病理专业</t>
  </si>
  <si>
    <t>护理或护理学</t>
  </si>
  <si>
    <t>重庆市九龙坡区金凤镇卫生院</t>
  </si>
  <si>
    <t>医学影像和放射治疗专业/临床医学</t>
  </si>
  <si>
    <t>取得执业医师证，规培证，CDFI上岗证</t>
  </si>
  <si>
    <t>外科</t>
  </si>
  <si>
    <t>重庆市綦江区精神卫生中心（重庆市綦江区心理健康中心、重庆市綦江区篆塘镇卫生院）</t>
  </si>
  <si>
    <t>临床医疗</t>
  </si>
  <si>
    <t>精神卫生</t>
  </si>
  <si>
    <t>6000-8000元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</si>
</sst>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0"/>
      <name val="Arial"/>
      <charset val="0"/>
    </font>
    <font>
      <sz val="12"/>
      <name val="Arial"/>
      <charset val="0"/>
    </font>
    <font>
      <sz val="20"/>
      <name val="方正小标宋_GBK"/>
      <charset val="0"/>
    </font>
    <font>
      <sz val="14"/>
      <name val="方正黑体_GBK"/>
      <charset val="0"/>
    </font>
    <font>
      <sz val="14"/>
      <name val="微软雅黑"/>
      <charset val="0"/>
    </font>
    <font>
      <sz val="12"/>
      <name val="微软雅黑"/>
      <charset val="0"/>
    </font>
    <font>
      <b/>
      <sz val="10"/>
      <name val="宋体"/>
      <charset val="134"/>
    </font>
    <font>
      <b/>
      <sz val="10"/>
      <name val="宋体"/>
      <charset val="0"/>
    </font>
    <font>
      <sz val="11"/>
      <name val="宋体"/>
      <charset val="134"/>
    </font>
    <font>
      <sz val="11"/>
      <name val="宋体"/>
      <charset val="0"/>
    </font>
    <font>
      <b/>
      <sz val="11"/>
      <name val="宋体"/>
      <charset val="0"/>
    </font>
    <font>
      <sz val="11"/>
      <color rgb="FF000000"/>
      <name val="宋体"/>
      <charset val="0"/>
    </font>
    <font>
      <sz val="11"/>
      <color rgb="FFFF0000"/>
      <name val="宋体"/>
      <charset val="0"/>
    </font>
    <font>
      <sz val="11"/>
      <color rgb="FF333333"/>
      <name val="宋体"/>
      <charset val="0"/>
    </font>
    <font>
      <sz val="11"/>
      <color rgb="FF000000"/>
      <name val="宋体"/>
      <charset val="134"/>
    </font>
    <font>
      <sz val="11"/>
      <color theme="1"/>
      <name val="宋体"/>
      <charset val="134"/>
    </font>
    <font>
      <sz val="11"/>
      <color indexed="8"/>
      <name val="宋体"/>
      <charset val="134"/>
    </font>
    <font>
      <b/>
      <sz val="11"/>
      <color rgb="FF000000"/>
      <name val="宋体"/>
      <charset val="0"/>
    </font>
    <font>
      <sz val="10"/>
      <name val="宋体"/>
      <charset val="0"/>
    </font>
    <font>
      <sz val="10"/>
      <color theme="1"/>
      <name val="宋体"/>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9"/>
      <name val="宋体"/>
      <charset val="134"/>
    </font>
    <font>
      <sz val="11"/>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2">
    <xf numFmtId="0" fontId="0" fillId="0" borderId="0"/>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8" fillId="0" borderId="0" applyNumberFormat="0" applyFill="0" applyBorder="0" applyAlignment="0" applyProtection="0">
      <alignment vertical="center"/>
    </xf>
    <xf numFmtId="0" fontId="29" fillId="4" borderId="7" applyNumberFormat="0" applyAlignment="0" applyProtection="0">
      <alignment vertical="center"/>
    </xf>
    <xf numFmtId="0" fontId="30" fillId="5" borderId="8" applyNumberFormat="0" applyAlignment="0" applyProtection="0">
      <alignment vertical="center"/>
    </xf>
    <xf numFmtId="0" fontId="31" fillId="5" borderId="7" applyNumberFormat="0" applyAlignment="0" applyProtection="0">
      <alignment vertical="center"/>
    </xf>
    <xf numFmtId="0" fontId="32" fillId="6" borderId="9" applyNumberFormat="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38" fillId="33" borderId="0" applyNumberFormat="0" applyBorder="0" applyAlignment="0" applyProtection="0">
      <alignment vertical="center"/>
    </xf>
    <xf numFmtId="0" fontId="39" fillId="0" borderId="0">
      <alignment vertical="center"/>
    </xf>
    <xf numFmtId="0" fontId="16" fillId="0" borderId="0">
      <alignment vertical="center"/>
    </xf>
    <xf numFmtId="0" fontId="20" fillId="0" borderId="0">
      <alignment vertical="center"/>
    </xf>
    <xf numFmtId="0" fontId="39" fillId="0" borderId="0">
      <alignment vertical="center"/>
    </xf>
    <xf numFmtId="0" fontId="39" fillId="0" borderId="0">
      <alignment vertical="center"/>
    </xf>
    <xf numFmtId="0" fontId="39" fillId="0" borderId="0">
      <alignment vertical="center"/>
    </xf>
    <xf numFmtId="0" fontId="20" fillId="0" borderId="0">
      <alignment vertical="center"/>
    </xf>
    <xf numFmtId="0" fontId="40" fillId="0" borderId="0">
      <alignment vertical="center"/>
    </xf>
    <xf numFmtId="0" fontId="39" fillId="0" borderId="0">
      <alignment vertical="center"/>
    </xf>
    <xf numFmtId="0" fontId="16" fillId="0" borderId="0"/>
    <xf numFmtId="0" fontId="39" fillId="0" borderId="0">
      <alignment vertical="center"/>
    </xf>
    <xf numFmtId="0" fontId="39" fillId="0" borderId="0">
      <alignment vertical="center"/>
    </xf>
    <xf numFmtId="0" fontId="39" fillId="0" borderId="0">
      <alignment vertical="center"/>
    </xf>
    <xf numFmtId="0" fontId="20" fillId="0" borderId="0">
      <alignment vertical="center"/>
    </xf>
    <xf numFmtId="0" fontId="39" fillId="0" borderId="0">
      <alignment vertical="center"/>
    </xf>
    <xf numFmtId="0" fontId="20" fillId="0" borderId="0">
      <alignment vertical="center"/>
    </xf>
    <xf numFmtId="0" fontId="39" fillId="0" borderId="0"/>
    <xf numFmtId="0" fontId="41" fillId="0" borderId="0"/>
    <xf numFmtId="0" fontId="39" fillId="0" borderId="0">
      <alignment vertical="center"/>
    </xf>
    <xf numFmtId="0" fontId="39" fillId="0" borderId="0"/>
    <xf numFmtId="0" fontId="39" fillId="0" borderId="0">
      <alignment vertical="center"/>
    </xf>
    <xf numFmtId="0" fontId="39" fillId="0" borderId="0">
      <alignment vertical="center"/>
    </xf>
    <xf numFmtId="0" fontId="41" fillId="0" borderId="0"/>
  </cellStyleXfs>
  <cellXfs count="51">
    <xf numFmtId="0" fontId="0" fillId="0" borderId="0" xfId="0"/>
    <xf numFmtId="0" fontId="1" fillId="0" borderId="0" xfId="0" applyFont="1" applyFill="1" applyAlignment="1">
      <alignment horizontal="center" vertical="center" wrapText="1"/>
    </xf>
    <xf numFmtId="0" fontId="0" fillId="0" borderId="0" xfId="0" applyFont="1"/>
    <xf numFmtId="0" fontId="0" fillId="0" borderId="0" xfId="0" applyFont="1"/>
    <xf numFmtId="0" fontId="0" fillId="0" borderId="0" xfId="0" applyAlignment="1">
      <alignment horizont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0" fillId="0" borderId="1" xfId="0" applyBorder="1" applyAlignment="1">
      <alignment horizontal="center" vertical="center"/>
    </xf>
    <xf numFmtId="0" fontId="11" fillId="0" borderId="1" xfId="0" applyFont="1" applyBorder="1" applyAlignment="1">
      <alignment horizontal="center" wrapText="1"/>
    </xf>
    <xf numFmtId="0" fontId="12"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9" fillId="0" borderId="1" xfId="0" applyFont="1" applyBorder="1" applyAlignment="1">
      <alignment horizontal="center" wrapText="1"/>
    </xf>
    <xf numFmtId="0" fontId="9" fillId="0" borderId="1" xfId="0" applyFont="1" applyBorder="1" applyAlignment="1">
      <alignment horizontal="center" vertical="top" wrapText="1"/>
    </xf>
    <xf numFmtId="0" fontId="11" fillId="0" borderId="1" xfId="0" applyFont="1" applyBorder="1" applyAlignment="1">
      <alignment horizontal="justify" wrapText="1"/>
    </xf>
    <xf numFmtId="0" fontId="11" fillId="0" borderId="1" xfId="0" applyFont="1" applyBorder="1" applyAlignment="1">
      <alignment horizontal="left"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0" applyFont="1" applyBorder="1" applyAlignment="1">
      <alignment horizontal="center"/>
    </xf>
    <xf numFmtId="0" fontId="16"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9" fillId="0" borderId="1" xfId="0" applyFont="1" applyBorder="1"/>
    <xf numFmtId="0" fontId="15" fillId="0" borderId="1" xfId="61" applyFont="1" applyFill="1" applyBorder="1" applyAlignment="1">
      <alignment horizontal="center" vertical="center" wrapText="1"/>
    </xf>
    <xf numFmtId="0" fontId="17"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0" fillId="0" borderId="1" xfId="0" applyFont="1" applyBorder="1" applyAlignment="1">
      <alignment horizontal="center"/>
    </xf>
    <xf numFmtId="0" fontId="18" fillId="0" borderId="3"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9" fillId="0" borderId="1" xfId="0" applyFont="1" applyFill="1" applyBorder="1" applyAlignment="1">
      <alignment horizontal="center" vertical="center" wrapText="1"/>
    </xf>
    <xf numFmtId="0" fontId="18" fillId="0" borderId="1" xfId="0" applyFont="1" applyBorder="1"/>
  </cellXfs>
  <cellStyles count="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_巴南区2009年公开招聘事业单位工作人员情况一览表" xfId="50"/>
    <cellStyle name="常规 3 2" xfId="51"/>
    <cellStyle name="常规 3 3" xfId="52"/>
    <cellStyle name="常规 2 2" xfId="53"/>
    <cellStyle name="常规 3 4" xfId="54"/>
    <cellStyle name="常规 10" xfId="55"/>
    <cellStyle name="常规_需求表" xfId="56"/>
    <cellStyle name="常规 10 2" xfId="57"/>
    <cellStyle name="常规 14" xfId="58"/>
    <cellStyle name="常规 15" xfId="59"/>
    <cellStyle name="常规 17" xfId="60"/>
    <cellStyle name="常规 2" xfId="61"/>
    <cellStyle name="常规 3" xfId="62"/>
    <cellStyle name="常规 3 5" xfId="63"/>
    <cellStyle name="常规 4" xfId="64"/>
    <cellStyle name="常规 4 2" xfId="65"/>
    <cellStyle name="常规 8" xfId="66"/>
    <cellStyle name="常规 9" xfId="67"/>
    <cellStyle name="常规_Sheet1" xfId="68"/>
    <cellStyle name="常规 4 5" xfId="69"/>
    <cellStyle name="常规 5" xfId="70"/>
    <cellStyle name="常规 7" xfId="71"/>
  </cellStyles>
  <dxfs count="2">
    <dxf>
      <font>
        <color rgb="FF9C0006"/>
      </font>
      <fill>
        <patternFill patternType="solid">
          <bgColor rgb="FFFFC7CE"/>
        </patternFill>
      </fill>
    </dxf>
    <dxf>
      <fill>
        <patternFill patternType="solid">
          <bgColor rgb="FFFF9900"/>
        </patternFill>
      </fill>
    </dxf>
  </dxfs>
  <tableStyles count="0" defaultTableStyle="TableStyleMedium9" defaultPivotStyle="PivotStyleLight16"/>
  <colors>
    <mruColors>
      <color rgb="00800080"/>
      <color rgb="000000FF"/>
      <color rgb="0092D05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533400</xdr:colOff>
      <xdr:row>2</xdr:row>
      <xdr:rowOff>22225</xdr:rowOff>
    </xdr:from>
    <xdr:to>
      <xdr:col>7</xdr:col>
      <xdr:colOff>1677670</xdr:colOff>
      <xdr:row>2</xdr:row>
      <xdr:rowOff>1186180</xdr:rowOff>
    </xdr:to>
    <xdr:pic>
      <xdr:nvPicPr>
        <xdr:cNvPr id="2" name="图片 1" descr="预约码"/>
        <xdr:cNvPicPr>
          <a:picLocks noChangeAspect="1"/>
        </xdr:cNvPicPr>
      </xdr:nvPicPr>
      <xdr:blipFill>
        <a:blip r:embed="rId1"/>
        <a:stretch>
          <a:fillRect/>
        </a:stretch>
      </xdr:blipFill>
      <xdr:spPr>
        <a:xfrm>
          <a:off x="11210925" y="1165225"/>
          <a:ext cx="1144270" cy="1163955"/>
        </a:xfrm>
        <a:prstGeom prst="rect">
          <a:avLst/>
        </a:prstGeom>
      </xdr:spPr>
    </xdr:pic>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71"/>
  <sheetViews>
    <sheetView tabSelected="1" topLeftCell="A854" workbookViewId="0">
      <selection activeCell="F10" sqref="F10"/>
    </sheetView>
  </sheetViews>
  <sheetFormatPr defaultColWidth="9.14285714285714" defaultRowHeight="12.75" outlineLevelCol="7"/>
  <cols>
    <col min="1" max="1" width="6.42857142857143" customWidth="1"/>
    <col min="2" max="2" width="47.1428571428571" customWidth="1"/>
    <col min="3" max="3" width="31" customWidth="1"/>
    <col min="4" max="4" width="9.14285714285714" style="4"/>
    <col min="5" max="5" width="41" customWidth="1"/>
    <col min="6" max="6" width="13" customWidth="1"/>
    <col min="7" max="7" width="12.4285714285714" customWidth="1"/>
    <col min="8" max="8" width="33.1428571428571" customWidth="1"/>
  </cols>
  <sheetData>
    <row r="1" ht="48" customHeight="1" spans="1:8">
      <c r="A1" s="5" t="s">
        <v>0</v>
      </c>
      <c r="B1" s="5"/>
      <c r="C1" s="5"/>
      <c r="D1" s="5"/>
      <c r="E1" s="5"/>
      <c r="F1" s="5"/>
      <c r="G1" s="5"/>
      <c r="H1" s="5"/>
    </row>
    <row r="2" customFormat="1" ht="42" customHeight="1" spans="1:8">
      <c r="A2" s="6" t="s">
        <v>1</v>
      </c>
      <c r="B2" s="6"/>
      <c r="C2" s="6"/>
      <c r="D2" s="6"/>
      <c r="E2" s="6"/>
      <c r="F2" s="6"/>
      <c r="G2" s="6"/>
      <c r="H2" s="6"/>
    </row>
    <row r="3" customFormat="1" ht="94" customHeight="1" spans="1:8">
      <c r="A3" s="7" t="s">
        <v>2</v>
      </c>
      <c r="B3" s="7"/>
      <c r="C3" s="7"/>
      <c r="D3" s="8"/>
      <c r="E3" s="7"/>
      <c r="F3" s="7"/>
      <c r="G3" s="7"/>
      <c r="H3" s="9"/>
    </row>
    <row r="4" customFormat="1" ht="63" customHeight="1" spans="1:8">
      <c r="A4" s="10" t="s">
        <v>3</v>
      </c>
      <c r="B4" s="10"/>
      <c r="C4" s="10"/>
      <c r="D4" s="11"/>
      <c r="E4" s="10"/>
      <c r="F4" s="10"/>
      <c r="G4" s="10"/>
      <c r="H4" s="9" t="s">
        <v>4</v>
      </c>
    </row>
    <row r="5" s="1" customFormat="1" ht="32" customHeight="1" spans="1:8">
      <c r="A5" s="12" t="s">
        <v>5</v>
      </c>
      <c r="B5" s="12" t="s">
        <v>6</v>
      </c>
      <c r="C5" s="13" t="s">
        <v>7</v>
      </c>
      <c r="D5" s="13" t="s">
        <v>8</v>
      </c>
      <c r="E5" s="13" t="s">
        <v>9</v>
      </c>
      <c r="F5" s="13" t="s">
        <v>10</v>
      </c>
      <c r="G5" s="13" t="s">
        <v>11</v>
      </c>
      <c r="H5" s="13" t="s">
        <v>12</v>
      </c>
    </row>
    <row r="6" s="1" customFormat="1" ht="32" customHeight="1" spans="1:8">
      <c r="A6" s="14">
        <v>1</v>
      </c>
      <c r="B6" s="14" t="s">
        <v>13</v>
      </c>
      <c r="C6" s="15" t="s">
        <v>14</v>
      </c>
      <c r="D6" s="15" t="s">
        <v>15</v>
      </c>
      <c r="E6" s="15" t="s">
        <v>16</v>
      </c>
      <c r="F6" s="15" t="s">
        <v>17</v>
      </c>
      <c r="G6" s="15" t="s">
        <v>18</v>
      </c>
      <c r="H6" s="15" t="s">
        <v>19</v>
      </c>
    </row>
    <row r="7" s="1" customFormat="1" ht="32" customHeight="1" spans="1:8">
      <c r="A7" s="14"/>
      <c r="B7" s="14"/>
      <c r="C7" s="15" t="s">
        <v>20</v>
      </c>
      <c r="D7" s="15"/>
      <c r="E7" s="15" t="s">
        <v>21</v>
      </c>
      <c r="F7" s="15" t="s">
        <v>22</v>
      </c>
      <c r="G7" s="15"/>
      <c r="H7" s="15"/>
    </row>
    <row r="8" s="1" customFormat="1" ht="32" customHeight="1" spans="1:8">
      <c r="A8" s="14"/>
      <c r="B8" s="14"/>
      <c r="C8" s="15" t="s">
        <v>23</v>
      </c>
      <c r="D8" s="15"/>
      <c r="E8" s="15" t="s">
        <v>24</v>
      </c>
      <c r="F8" s="15" t="s">
        <v>17</v>
      </c>
      <c r="G8" s="15"/>
      <c r="H8" s="15"/>
    </row>
    <row r="9" s="1" customFormat="1" ht="32" customHeight="1" spans="1:8">
      <c r="A9" s="14"/>
      <c r="B9" s="14"/>
      <c r="C9" s="15" t="s">
        <v>25</v>
      </c>
      <c r="D9" s="15"/>
      <c r="E9" s="15" t="s">
        <v>26</v>
      </c>
      <c r="F9" s="15" t="s">
        <v>17</v>
      </c>
      <c r="G9" s="15"/>
      <c r="H9" s="15"/>
    </row>
    <row r="10" s="1" customFormat="1" ht="32" customHeight="1" spans="1:8">
      <c r="A10" s="14"/>
      <c r="B10" s="14"/>
      <c r="C10" s="15" t="s">
        <v>27</v>
      </c>
      <c r="D10" s="15"/>
      <c r="E10" s="15" t="s">
        <v>28</v>
      </c>
      <c r="F10" s="15" t="s">
        <v>22</v>
      </c>
      <c r="G10" s="15"/>
      <c r="H10" s="15"/>
    </row>
    <row r="11" s="1" customFormat="1" ht="32" customHeight="1" spans="1:8">
      <c r="A11" s="14"/>
      <c r="B11" s="14"/>
      <c r="C11" s="15" t="s">
        <v>29</v>
      </c>
      <c r="D11" s="15"/>
      <c r="E11" s="15" t="s">
        <v>30</v>
      </c>
      <c r="F11" s="15" t="s">
        <v>22</v>
      </c>
      <c r="G11" s="15"/>
      <c r="H11" s="15"/>
    </row>
    <row r="12" s="1" customFormat="1" ht="32" customHeight="1" spans="1:8">
      <c r="A12" s="14">
        <v>2</v>
      </c>
      <c r="B12" s="14" t="s">
        <v>31</v>
      </c>
      <c r="C12" s="15" t="s">
        <v>32</v>
      </c>
      <c r="D12" s="15">
        <v>1</v>
      </c>
      <c r="E12" s="15" t="s">
        <v>33</v>
      </c>
      <c r="F12" s="15" t="s">
        <v>34</v>
      </c>
      <c r="G12" s="15" t="s">
        <v>35</v>
      </c>
      <c r="H12" s="16" t="s">
        <v>36</v>
      </c>
    </row>
    <row r="13" s="1" customFormat="1" ht="32" customHeight="1" spans="1:8">
      <c r="A13" s="14"/>
      <c r="B13" s="14"/>
      <c r="C13" s="15" t="s">
        <v>37</v>
      </c>
      <c r="D13" s="15">
        <v>1</v>
      </c>
      <c r="E13" s="15" t="s">
        <v>33</v>
      </c>
      <c r="F13" s="15" t="s">
        <v>34</v>
      </c>
      <c r="G13" s="16"/>
      <c r="H13" s="16"/>
    </row>
    <row r="14" s="1" customFormat="1" ht="32" customHeight="1" spans="1:8">
      <c r="A14" s="14"/>
      <c r="B14" s="14"/>
      <c r="C14" s="15" t="s">
        <v>38</v>
      </c>
      <c r="D14" s="15">
        <v>1</v>
      </c>
      <c r="E14" s="15" t="s">
        <v>33</v>
      </c>
      <c r="F14" s="15" t="s">
        <v>34</v>
      </c>
      <c r="G14" s="16"/>
      <c r="H14" s="16"/>
    </row>
    <row r="15" s="1" customFormat="1" ht="33.75" customHeight="1" spans="1:8">
      <c r="A15" s="14"/>
      <c r="B15" s="14"/>
      <c r="C15" s="15" t="s">
        <v>39</v>
      </c>
      <c r="D15" s="15">
        <v>1</v>
      </c>
      <c r="E15" s="15" t="s">
        <v>33</v>
      </c>
      <c r="F15" s="15" t="s">
        <v>34</v>
      </c>
      <c r="G15" s="16"/>
      <c r="H15" s="16"/>
    </row>
    <row r="16" s="1" customFormat="1" ht="32" customHeight="1" spans="1:8">
      <c r="A16" s="14"/>
      <c r="B16" s="14"/>
      <c r="C16" s="15" t="s">
        <v>40</v>
      </c>
      <c r="D16" s="15">
        <v>1</v>
      </c>
      <c r="E16" s="15" t="s">
        <v>33</v>
      </c>
      <c r="F16" s="15" t="s">
        <v>34</v>
      </c>
      <c r="G16" s="16"/>
      <c r="H16" s="16"/>
    </row>
    <row r="17" s="1" customFormat="1" ht="32" customHeight="1" spans="1:8">
      <c r="A17" s="14"/>
      <c r="B17" s="14"/>
      <c r="C17" s="15" t="s">
        <v>41</v>
      </c>
      <c r="D17" s="15">
        <v>1</v>
      </c>
      <c r="E17" s="15" t="s">
        <v>33</v>
      </c>
      <c r="F17" s="15" t="s">
        <v>34</v>
      </c>
      <c r="G17" s="16"/>
      <c r="H17" s="16"/>
    </row>
    <row r="18" s="1" customFormat="1" ht="32" customHeight="1" spans="1:8">
      <c r="A18" s="14"/>
      <c r="B18" s="14"/>
      <c r="C18" s="15" t="s">
        <v>42</v>
      </c>
      <c r="D18" s="15">
        <v>1</v>
      </c>
      <c r="E18" s="15" t="s">
        <v>33</v>
      </c>
      <c r="F18" s="15" t="s">
        <v>34</v>
      </c>
      <c r="G18" s="16"/>
      <c r="H18" s="16"/>
    </row>
    <row r="19" s="1" customFormat="1" ht="32" customHeight="1" spans="1:8">
      <c r="A19" s="14"/>
      <c r="B19" s="14"/>
      <c r="C19" s="15" t="s">
        <v>43</v>
      </c>
      <c r="D19" s="15">
        <v>1</v>
      </c>
      <c r="E19" s="15" t="s">
        <v>33</v>
      </c>
      <c r="F19" s="15" t="s">
        <v>34</v>
      </c>
      <c r="G19" s="16"/>
      <c r="H19" s="16"/>
    </row>
    <row r="20" s="1" customFormat="1" ht="32" customHeight="1" spans="1:8">
      <c r="A20" s="14"/>
      <c r="B20" s="14"/>
      <c r="C20" s="15" t="s">
        <v>44</v>
      </c>
      <c r="D20" s="15">
        <v>1</v>
      </c>
      <c r="E20" s="15" t="s">
        <v>33</v>
      </c>
      <c r="F20" s="15" t="s">
        <v>34</v>
      </c>
      <c r="G20" s="16"/>
      <c r="H20" s="16"/>
    </row>
    <row r="21" s="1" customFormat="1" ht="32" customHeight="1" spans="1:8">
      <c r="A21" s="14"/>
      <c r="B21" s="14"/>
      <c r="C21" s="15" t="s">
        <v>45</v>
      </c>
      <c r="D21" s="15">
        <v>1</v>
      </c>
      <c r="E21" s="15" t="s">
        <v>33</v>
      </c>
      <c r="F21" s="15" t="s">
        <v>34</v>
      </c>
      <c r="G21" s="16"/>
      <c r="H21" s="16"/>
    </row>
    <row r="22" s="1" customFormat="1" ht="32" customHeight="1" spans="1:8">
      <c r="A22" s="14"/>
      <c r="B22" s="14"/>
      <c r="C22" s="15" t="s">
        <v>46</v>
      </c>
      <c r="D22" s="15" t="s">
        <v>47</v>
      </c>
      <c r="E22" s="15" t="s">
        <v>33</v>
      </c>
      <c r="F22" s="15" t="s">
        <v>34</v>
      </c>
      <c r="G22" s="16"/>
      <c r="H22" s="16"/>
    </row>
    <row r="23" s="1" customFormat="1" ht="32" customHeight="1" spans="1:8">
      <c r="A23" s="14"/>
      <c r="B23" s="14"/>
      <c r="C23" s="15" t="s">
        <v>48</v>
      </c>
      <c r="D23" s="15" t="s">
        <v>47</v>
      </c>
      <c r="E23" s="15" t="s">
        <v>33</v>
      </c>
      <c r="F23" s="15" t="s">
        <v>49</v>
      </c>
      <c r="G23" s="16"/>
      <c r="H23" s="16"/>
    </row>
    <row r="24" s="1" customFormat="1" ht="32" customHeight="1" spans="1:8">
      <c r="A24" s="14">
        <v>3</v>
      </c>
      <c r="B24" s="14" t="s">
        <v>50</v>
      </c>
      <c r="C24" s="15" t="s">
        <v>51</v>
      </c>
      <c r="D24" s="17"/>
      <c r="E24" s="17"/>
      <c r="F24" s="17"/>
      <c r="G24" s="17"/>
      <c r="H24" s="17"/>
    </row>
    <row r="25" ht="13.5" spans="1:8">
      <c r="A25" s="16">
        <v>4</v>
      </c>
      <c r="B25" s="15" t="s">
        <v>52</v>
      </c>
      <c r="C25" s="18" t="s">
        <v>53</v>
      </c>
      <c r="D25" s="18">
        <v>1</v>
      </c>
      <c r="E25" s="18" t="s">
        <v>54</v>
      </c>
      <c r="F25" s="18" t="s">
        <v>55</v>
      </c>
      <c r="G25" s="16"/>
      <c r="H25" s="18" t="s">
        <v>56</v>
      </c>
    </row>
    <row r="26" ht="13.5" spans="1:8">
      <c r="A26" s="16"/>
      <c r="B26" s="15"/>
      <c r="C26" s="18" t="s">
        <v>57</v>
      </c>
      <c r="D26" s="18">
        <v>1</v>
      </c>
      <c r="E26" s="18" t="s">
        <v>58</v>
      </c>
      <c r="F26" s="18" t="s">
        <v>55</v>
      </c>
      <c r="G26" s="16"/>
      <c r="H26" s="18" t="s">
        <v>56</v>
      </c>
    </row>
    <row r="27" ht="13.5" spans="1:8">
      <c r="A27" s="16"/>
      <c r="B27" s="15"/>
      <c r="C27" s="18" t="s">
        <v>59</v>
      </c>
      <c r="D27" s="18">
        <v>1</v>
      </c>
      <c r="E27" s="18" t="s">
        <v>60</v>
      </c>
      <c r="F27" s="18" t="s">
        <v>61</v>
      </c>
      <c r="G27" s="16"/>
      <c r="H27" s="18" t="s">
        <v>62</v>
      </c>
    </row>
    <row r="28" ht="13.5" spans="1:8">
      <c r="A28" s="16"/>
      <c r="B28" s="15"/>
      <c r="C28" s="18" t="s">
        <v>63</v>
      </c>
      <c r="D28" s="18">
        <v>1</v>
      </c>
      <c r="E28" s="18" t="s">
        <v>64</v>
      </c>
      <c r="F28" s="18" t="s">
        <v>61</v>
      </c>
      <c r="G28" s="16"/>
      <c r="H28" s="18" t="s">
        <v>62</v>
      </c>
    </row>
    <row r="29" ht="13.5" spans="1:8">
      <c r="A29" s="16"/>
      <c r="B29" s="15"/>
      <c r="C29" s="18" t="s">
        <v>65</v>
      </c>
      <c r="D29" s="18">
        <v>3</v>
      </c>
      <c r="E29" s="18" t="s">
        <v>66</v>
      </c>
      <c r="F29" s="18" t="s">
        <v>55</v>
      </c>
      <c r="G29" s="16"/>
      <c r="H29" s="18"/>
    </row>
    <row r="30" ht="13.5" spans="1:8">
      <c r="A30" s="16"/>
      <c r="B30" s="15"/>
      <c r="C30" s="18" t="s">
        <v>67</v>
      </c>
      <c r="D30" s="18">
        <v>1</v>
      </c>
      <c r="E30" s="18" t="s">
        <v>68</v>
      </c>
      <c r="F30" s="18" t="s">
        <v>55</v>
      </c>
      <c r="G30" s="16"/>
      <c r="H30" s="18"/>
    </row>
    <row r="31" ht="13.5" spans="1:8">
      <c r="A31" s="16"/>
      <c r="B31" s="15"/>
      <c r="C31" s="18" t="s">
        <v>69</v>
      </c>
      <c r="D31" s="18">
        <v>1</v>
      </c>
      <c r="E31" s="18" t="s">
        <v>70</v>
      </c>
      <c r="F31" s="18" t="s">
        <v>55</v>
      </c>
      <c r="G31" s="16"/>
      <c r="H31" s="18"/>
    </row>
    <row r="32" ht="13.5" spans="1:8">
      <c r="A32" s="16"/>
      <c r="B32" s="15"/>
      <c r="C32" s="18" t="s">
        <v>71</v>
      </c>
      <c r="D32" s="19" t="s">
        <v>72</v>
      </c>
      <c r="E32" s="18" t="s">
        <v>73</v>
      </c>
      <c r="F32" s="18" t="s">
        <v>55</v>
      </c>
      <c r="G32" s="16"/>
      <c r="H32" s="18"/>
    </row>
    <row r="33" ht="13.5" spans="1:8">
      <c r="A33" s="16"/>
      <c r="B33" s="15"/>
      <c r="C33" s="18" t="s">
        <v>74</v>
      </c>
      <c r="D33" s="18">
        <v>1</v>
      </c>
      <c r="E33" s="18" t="s">
        <v>75</v>
      </c>
      <c r="F33" s="18" t="s">
        <v>55</v>
      </c>
      <c r="G33" s="16"/>
      <c r="H33" s="18" t="s">
        <v>56</v>
      </c>
    </row>
    <row r="34" ht="13.5" spans="1:8">
      <c r="A34" s="16"/>
      <c r="B34" s="15"/>
      <c r="C34" s="18" t="s">
        <v>76</v>
      </c>
      <c r="D34" s="18">
        <v>1</v>
      </c>
      <c r="E34" s="18" t="s">
        <v>75</v>
      </c>
      <c r="F34" s="18" t="s">
        <v>55</v>
      </c>
      <c r="G34" s="16"/>
      <c r="H34" s="18"/>
    </row>
    <row r="35" ht="13.5" spans="1:8">
      <c r="A35" s="16"/>
      <c r="B35" s="15"/>
      <c r="C35" s="18" t="s">
        <v>77</v>
      </c>
      <c r="D35" s="18">
        <v>1</v>
      </c>
      <c r="E35" s="18" t="s">
        <v>75</v>
      </c>
      <c r="F35" s="18" t="s">
        <v>55</v>
      </c>
      <c r="G35" s="16"/>
      <c r="H35" s="18"/>
    </row>
    <row r="36" ht="13.5" spans="1:8">
      <c r="A36" s="16"/>
      <c r="B36" s="15"/>
      <c r="C36" s="18" t="s">
        <v>78</v>
      </c>
      <c r="D36" s="18">
        <v>2</v>
      </c>
      <c r="E36" s="18" t="s">
        <v>79</v>
      </c>
      <c r="F36" s="18" t="s">
        <v>55</v>
      </c>
      <c r="G36" s="16"/>
      <c r="H36" s="18" t="s">
        <v>80</v>
      </c>
    </row>
    <row r="37" ht="27" spans="1:8">
      <c r="A37" s="16"/>
      <c r="B37" s="15"/>
      <c r="C37" s="18" t="s">
        <v>81</v>
      </c>
      <c r="D37" s="18">
        <v>3</v>
      </c>
      <c r="E37" s="18" t="s">
        <v>82</v>
      </c>
      <c r="F37" s="18" t="s">
        <v>55</v>
      </c>
      <c r="G37" s="16"/>
      <c r="H37" s="18" t="s">
        <v>83</v>
      </c>
    </row>
    <row r="38" ht="13.5" spans="1:8">
      <c r="A38" s="16"/>
      <c r="B38" s="15"/>
      <c r="C38" s="18" t="s">
        <v>84</v>
      </c>
      <c r="D38" s="18">
        <v>1</v>
      </c>
      <c r="E38" s="18" t="s">
        <v>85</v>
      </c>
      <c r="F38" s="18" t="s">
        <v>61</v>
      </c>
      <c r="G38" s="16"/>
      <c r="H38" s="18" t="s">
        <v>86</v>
      </c>
    </row>
    <row r="39" ht="27" spans="1:8">
      <c r="A39" s="16"/>
      <c r="B39" s="15"/>
      <c r="C39" s="18" t="s">
        <v>87</v>
      </c>
      <c r="D39" s="18">
        <v>1</v>
      </c>
      <c r="E39" s="18" t="s">
        <v>88</v>
      </c>
      <c r="F39" s="18" t="s">
        <v>61</v>
      </c>
      <c r="G39" s="16"/>
      <c r="H39" s="18" t="s">
        <v>89</v>
      </c>
    </row>
    <row r="40" ht="27" spans="1:8">
      <c r="A40" s="16"/>
      <c r="B40" s="15"/>
      <c r="C40" s="18" t="s">
        <v>90</v>
      </c>
      <c r="D40" s="18">
        <v>2</v>
      </c>
      <c r="E40" s="18" t="s">
        <v>91</v>
      </c>
      <c r="F40" s="18" t="s">
        <v>55</v>
      </c>
      <c r="G40" s="16"/>
      <c r="H40" s="18" t="s">
        <v>92</v>
      </c>
    </row>
    <row r="41" ht="13.5" spans="1:8">
      <c r="A41" s="16"/>
      <c r="B41" s="15"/>
      <c r="C41" s="18" t="s">
        <v>93</v>
      </c>
      <c r="D41" s="18">
        <v>1</v>
      </c>
      <c r="E41" s="18" t="s">
        <v>91</v>
      </c>
      <c r="F41" s="18" t="s">
        <v>61</v>
      </c>
      <c r="G41" s="16"/>
      <c r="H41" s="18"/>
    </row>
    <row r="42" ht="13.5" spans="1:8">
      <c r="A42" s="16"/>
      <c r="B42" s="15"/>
      <c r="C42" s="18" t="s">
        <v>94</v>
      </c>
      <c r="D42" s="18">
        <v>1</v>
      </c>
      <c r="E42" s="18" t="s">
        <v>95</v>
      </c>
      <c r="F42" s="18" t="s">
        <v>55</v>
      </c>
      <c r="G42" s="16"/>
      <c r="H42" s="18" t="s">
        <v>56</v>
      </c>
    </row>
    <row r="43" ht="13.5" spans="1:8">
      <c r="A43" s="16"/>
      <c r="B43" s="15"/>
      <c r="C43" s="18" t="s">
        <v>96</v>
      </c>
      <c r="D43" s="18">
        <v>1</v>
      </c>
      <c r="E43" s="18" t="s">
        <v>95</v>
      </c>
      <c r="F43" s="18" t="s">
        <v>61</v>
      </c>
      <c r="G43" s="16"/>
      <c r="H43" s="18" t="s">
        <v>56</v>
      </c>
    </row>
    <row r="44" ht="67.5" spans="1:8">
      <c r="A44" s="16"/>
      <c r="B44" s="15"/>
      <c r="C44" s="18" t="s">
        <v>97</v>
      </c>
      <c r="D44" s="18">
        <v>1</v>
      </c>
      <c r="E44" s="18" t="s">
        <v>98</v>
      </c>
      <c r="F44" s="18" t="s">
        <v>55</v>
      </c>
      <c r="G44" s="16"/>
      <c r="H44" s="18" t="s">
        <v>99</v>
      </c>
    </row>
    <row r="45" ht="40.5" spans="1:8">
      <c r="A45" s="16"/>
      <c r="B45" s="15"/>
      <c r="C45" s="18" t="s">
        <v>100</v>
      </c>
      <c r="D45" s="18">
        <v>1</v>
      </c>
      <c r="E45" s="18" t="s">
        <v>101</v>
      </c>
      <c r="F45" s="18" t="s">
        <v>55</v>
      </c>
      <c r="G45" s="16"/>
      <c r="H45" s="18" t="s">
        <v>102</v>
      </c>
    </row>
    <row r="46" ht="67.5" spans="1:8">
      <c r="A46" s="16"/>
      <c r="B46" s="15"/>
      <c r="C46" s="18" t="s">
        <v>103</v>
      </c>
      <c r="D46" s="18">
        <v>1</v>
      </c>
      <c r="E46" s="18" t="s">
        <v>104</v>
      </c>
      <c r="F46" s="18" t="s">
        <v>55</v>
      </c>
      <c r="G46" s="16"/>
      <c r="H46" s="18" t="s">
        <v>105</v>
      </c>
    </row>
    <row r="47" ht="81" spans="1:8">
      <c r="A47" s="16"/>
      <c r="B47" s="15"/>
      <c r="C47" s="18" t="s">
        <v>106</v>
      </c>
      <c r="D47" s="18">
        <v>1</v>
      </c>
      <c r="E47" s="18" t="s">
        <v>107</v>
      </c>
      <c r="F47" s="18" t="s">
        <v>55</v>
      </c>
      <c r="G47" s="16"/>
      <c r="H47" s="18" t="s">
        <v>108</v>
      </c>
    </row>
    <row r="48" ht="13.5" spans="1:8">
      <c r="A48" s="16"/>
      <c r="B48" s="15"/>
      <c r="C48" s="18" t="s">
        <v>109</v>
      </c>
      <c r="D48" s="18">
        <v>1</v>
      </c>
      <c r="E48" s="18" t="s">
        <v>110</v>
      </c>
      <c r="F48" s="18" t="s">
        <v>61</v>
      </c>
      <c r="G48" s="16"/>
      <c r="H48" s="18" t="s">
        <v>111</v>
      </c>
    </row>
    <row r="49" ht="27" spans="1:8">
      <c r="A49" s="16"/>
      <c r="B49" s="15"/>
      <c r="C49" s="18" t="s">
        <v>112</v>
      </c>
      <c r="D49" s="18">
        <v>2</v>
      </c>
      <c r="E49" s="18" t="s">
        <v>113</v>
      </c>
      <c r="F49" s="18" t="s">
        <v>55</v>
      </c>
      <c r="G49" s="16"/>
      <c r="H49" s="18"/>
    </row>
    <row r="50" ht="40.5" spans="1:8">
      <c r="A50" s="16"/>
      <c r="B50" s="15"/>
      <c r="C50" s="18" t="s">
        <v>114</v>
      </c>
      <c r="D50" s="18">
        <v>1</v>
      </c>
      <c r="E50" s="18" t="s">
        <v>115</v>
      </c>
      <c r="F50" s="18" t="s">
        <v>55</v>
      </c>
      <c r="G50" s="16"/>
      <c r="H50" s="18" t="s">
        <v>116</v>
      </c>
    </row>
    <row r="51" ht="27" spans="1:8">
      <c r="A51" s="16"/>
      <c r="B51" s="15"/>
      <c r="C51" s="18" t="s">
        <v>117</v>
      </c>
      <c r="D51" s="18">
        <v>1</v>
      </c>
      <c r="E51" s="18" t="s">
        <v>118</v>
      </c>
      <c r="F51" s="18" t="s">
        <v>55</v>
      </c>
      <c r="G51" s="16"/>
      <c r="H51" s="18" t="s">
        <v>119</v>
      </c>
    </row>
    <row r="52" ht="13.5" spans="1:8">
      <c r="A52" s="16"/>
      <c r="B52" s="15"/>
      <c r="C52" s="18" t="s">
        <v>120</v>
      </c>
      <c r="D52" s="18">
        <v>1</v>
      </c>
      <c r="E52" s="18" t="s">
        <v>121</v>
      </c>
      <c r="F52" s="18" t="s">
        <v>17</v>
      </c>
      <c r="G52" s="16"/>
      <c r="H52" s="18"/>
    </row>
    <row r="53" ht="13.5" spans="1:8">
      <c r="A53" s="16"/>
      <c r="B53" s="15"/>
      <c r="C53" s="18" t="s">
        <v>122</v>
      </c>
      <c r="D53" s="18">
        <v>1</v>
      </c>
      <c r="E53" s="18" t="s">
        <v>123</v>
      </c>
      <c r="F53" s="18" t="s">
        <v>17</v>
      </c>
      <c r="G53" s="16"/>
      <c r="H53" s="18"/>
    </row>
    <row r="54" ht="13.5" spans="1:8">
      <c r="A54" s="16"/>
      <c r="B54" s="15"/>
      <c r="C54" s="18" t="s">
        <v>124</v>
      </c>
      <c r="D54" s="18">
        <v>1</v>
      </c>
      <c r="E54" s="18" t="s">
        <v>125</v>
      </c>
      <c r="F54" s="18" t="s">
        <v>55</v>
      </c>
      <c r="G54" s="16"/>
      <c r="H54" s="18"/>
    </row>
    <row r="55" ht="13.5" spans="1:8">
      <c r="A55" s="16"/>
      <c r="B55" s="15"/>
      <c r="C55" s="18" t="s">
        <v>126</v>
      </c>
      <c r="D55" s="18">
        <v>1</v>
      </c>
      <c r="E55" s="18" t="s">
        <v>127</v>
      </c>
      <c r="F55" s="18" t="s">
        <v>55</v>
      </c>
      <c r="G55" s="16"/>
      <c r="H55" s="18"/>
    </row>
    <row r="56" ht="13.5" spans="1:8">
      <c r="A56" s="16"/>
      <c r="B56" s="15"/>
      <c r="C56" s="18" t="s">
        <v>128</v>
      </c>
      <c r="D56" s="18">
        <v>1</v>
      </c>
      <c r="E56" s="18" t="s">
        <v>127</v>
      </c>
      <c r="F56" s="18" t="s">
        <v>17</v>
      </c>
      <c r="G56" s="16"/>
      <c r="H56" s="18"/>
    </row>
    <row r="57" ht="13.5" spans="1:8">
      <c r="A57" s="16"/>
      <c r="B57" s="15"/>
      <c r="C57" s="18" t="s">
        <v>129</v>
      </c>
      <c r="D57" s="18">
        <v>1</v>
      </c>
      <c r="E57" s="18" t="s">
        <v>130</v>
      </c>
      <c r="F57" s="18" t="s">
        <v>55</v>
      </c>
      <c r="G57" s="16"/>
      <c r="H57" s="18"/>
    </row>
    <row r="58" ht="27" spans="1:8">
      <c r="A58" s="16"/>
      <c r="B58" s="15"/>
      <c r="C58" s="18" t="s">
        <v>131</v>
      </c>
      <c r="D58" s="18">
        <v>1</v>
      </c>
      <c r="E58" s="18" t="s">
        <v>132</v>
      </c>
      <c r="F58" s="18" t="s">
        <v>55</v>
      </c>
      <c r="G58" s="16"/>
      <c r="H58" s="18"/>
    </row>
    <row r="59" ht="40.5" spans="1:8">
      <c r="A59" s="16"/>
      <c r="B59" s="15"/>
      <c r="C59" s="18" t="s">
        <v>133</v>
      </c>
      <c r="D59" s="18">
        <v>3</v>
      </c>
      <c r="E59" s="18" t="s">
        <v>134</v>
      </c>
      <c r="F59" s="18" t="s">
        <v>55</v>
      </c>
      <c r="G59" s="16"/>
      <c r="H59" s="18" t="s">
        <v>135</v>
      </c>
    </row>
    <row r="60" ht="13.5" spans="1:8">
      <c r="A60" s="16"/>
      <c r="B60" s="15"/>
      <c r="C60" s="18" t="s">
        <v>136</v>
      </c>
      <c r="D60" s="18">
        <v>1</v>
      </c>
      <c r="E60" s="18" t="s">
        <v>137</v>
      </c>
      <c r="F60" s="18" t="s">
        <v>55</v>
      </c>
      <c r="G60" s="16"/>
      <c r="H60" s="18"/>
    </row>
    <row r="61" ht="54" spans="1:8">
      <c r="A61" s="16"/>
      <c r="B61" s="15"/>
      <c r="C61" s="18" t="s">
        <v>138</v>
      </c>
      <c r="D61" s="18">
        <v>1</v>
      </c>
      <c r="E61" s="18" t="s">
        <v>139</v>
      </c>
      <c r="F61" s="18" t="s">
        <v>55</v>
      </c>
      <c r="G61" s="16"/>
      <c r="H61" s="18" t="s">
        <v>140</v>
      </c>
    </row>
    <row r="62" ht="67.5" spans="1:8">
      <c r="A62" s="16"/>
      <c r="B62" s="15"/>
      <c r="C62" s="18" t="s">
        <v>141</v>
      </c>
      <c r="D62" s="18">
        <v>1</v>
      </c>
      <c r="E62" s="18" t="s">
        <v>139</v>
      </c>
      <c r="F62" s="18" t="s">
        <v>17</v>
      </c>
      <c r="G62" s="16"/>
      <c r="H62" s="18" t="s">
        <v>142</v>
      </c>
    </row>
    <row r="63" ht="13.5" spans="1:8">
      <c r="A63" s="16"/>
      <c r="B63" s="15"/>
      <c r="C63" s="18" t="s">
        <v>143</v>
      </c>
      <c r="D63" s="18">
        <v>2</v>
      </c>
      <c r="E63" s="18" t="s">
        <v>144</v>
      </c>
      <c r="F63" s="18" t="s">
        <v>55</v>
      </c>
      <c r="G63" s="16"/>
      <c r="H63" s="18"/>
    </row>
    <row r="64" ht="13.5" spans="1:8">
      <c r="A64" s="16"/>
      <c r="B64" s="15"/>
      <c r="C64" s="18" t="s">
        <v>145</v>
      </c>
      <c r="D64" s="18">
        <v>1</v>
      </c>
      <c r="E64" s="18" t="s">
        <v>146</v>
      </c>
      <c r="F64" s="18" t="s">
        <v>55</v>
      </c>
      <c r="G64" s="16"/>
      <c r="H64" s="18"/>
    </row>
    <row r="65" ht="13.5" spans="1:8">
      <c r="A65" s="16"/>
      <c r="B65" s="15"/>
      <c r="C65" s="18" t="s">
        <v>147</v>
      </c>
      <c r="D65" s="18">
        <v>1</v>
      </c>
      <c r="E65" s="18" t="s">
        <v>148</v>
      </c>
      <c r="F65" s="18" t="s">
        <v>61</v>
      </c>
      <c r="G65" s="16"/>
      <c r="H65" s="18"/>
    </row>
    <row r="66" ht="13.5" spans="1:8">
      <c r="A66" s="16"/>
      <c r="B66" s="15"/>
      <c r="C66" s="18" t="s">
        <v>149</v>
      </c>
      <c r="D66" s="18">
        <v>1</v>
      </c>
      <c r="E66" s="18" t="s">
        <v>150</v>
      </c>
      <c r="F66" s="18" t="s">
        <v>61</v>
      </c>
      <c r="G66" s="16"/>
      <c r="H66" s="18"/>
    </row>
    <row r="67" ht="13.5" spans="1:8">
      <c r="A67" s="16"/>
      <c r="B67" s="15"/>
      <c r="C67" s="18" t="s">
        <v>151</v>
      </c>
      <c r="D67" s="18">
        <v>1</v>
      </c>
      <c r="E67" s="18" t="s">
        <v>152</v>
      </c>
      <c r="F67" s="18" t="s">
        <v>55</v>
      </c>
      <c r="G67" s="16"/>
      <c r="H67" s="18"/>
    </row>
    <row r="68" ht="13.5" spans="1:8">
      <c r="A68" s="16"/>
      <c r="B68" s="15"/>
      <c r="C68" s="18" t="s">
        <v>153</v>
      </c>
      <c r="D68" s="18">
        <v>1</v>
      </c>
      <c r="E68" s="18" t="s">
        <v>154</v>
      </c>
      <c r="F68" s="18" t="s">
        <v>55</v>
      </c>
      <c r="G68" s="16"/>
      <c r="H68" s="18" t="s">
        <v>56</v>
      </c>
    </row>
    <row r="69" ht="13.5" spans="1:8">
      <c r="A69" s="16"/>
      <c r="B69" s="15"/>
      <c r="C69" s="18" t="s">
        <v>155</v>
      </c>
      <c r="D69" s="18">
        <v>1</v>
      </c>
      <c r="E69" s="18" t="s">
        <v>156</v>
      </c>
      <c r="F69" s="18" t="s">
        <v>55</v>
      </c>
      <c r="G69" s="16"/>
      <c r="H69" s="18" t="s">
        <v>56</v>
      </c>
    </row>
    <row r="70" ht="13.5" spans="1:8">
      <c r="A70" s="16"/>
      <c r="B70" s="15"/>
      <c r="C70" s="18" t="s">
        <v>157</v>
      </c>
      <c r="D70" s="18">
        <v>1</v>
      </c>
      <c r="E70" s="18" t="s">
        <v>154</v>
      </c>
      <c r="F70" s="20" t="s">
        <v>55</v>
      </c>
      <c r="G70" s="16"/>
      <c r="H70" s="18" t="s">
        <v>56</v>
      </c>
    </row>
    <row r="71" ht="13.5" spans="1:8">
      <c r="A71" s="16"/>
      <c r="B71" s="15"/>
      <c r="C71" s="18" t="s">
        <v>158</v>
      </c>
      <c r="D71" s="18">
        <v>2</v>
      </c>
      <c r="E71" s="18" t="s">
        <v>159</v>
      </c>
      <c r="F71" s="18" t="s">
        <v>61</v>
      </c>
      <c r="G71" s="16"/>
      <c r="H71" s="18"/>
    </row>
    <row r="72" ht="13.5" spans="1:8">
      <c r="A72" s="16"/>
      <c r="B72" s="15"/>
      <c r="C72" s="18" t="s">
        <v>160</v>
      </c>
      <c r="D72" s="18">
        <v>1</v>
      </c>
      <c r="E72" s="18" t="s">
        <v>91</v>
      </c>
      <c r="F72" s="18" t="s">
        <v>55</v>
      </c>
      <c r="G72" s="16"/>
      <c r="H72" s="18" t="s">
        <v>161</v>
      </c>
    </row>
    <row r="73" ht="13.5" spans="1:8">
      <c r="A73" s="16"/>
      <c r="B73" s="15"/>
      <c r="C73" s="18" t="s">
        <v>162</v>
      </c>
      <c r="D73" s="18">
        <v>1</v>
      </c>
      <c r="E73" s="18" t="s">
        <v>91</v>
      </c>
      <c r="F73" s="18" t="s">
        <v>61</v>
      </c>
      <c r="G73" s="16"/>
      <c r="H73" s="18" t="s">
        <v>161</v>
      </c>
    </row>
    <row r="74" ht="13.5" spans="1:8">
      <c r="A74" s="16"/>
      <c r="B74" s="15"/>
      <c r="C74" s="18" t="s">
        <v>163</v>
      </c>
      <c r="D74" s="18">
        <v>2</v>
      </c>
      <c r="E74" s="18" t="s">
        <v>164</v>
      </c>
      <c r="F74" s="18" t="s">
        <v>55</v>
      </c>
      <c r="G74" s="16"/>
      <c r="H74" s="18" t="s">
        <v>161</v>
      </c>
    </row>
    <row r="75" ht="13.5" spans="1:8">
      <c r="A75" s="16"/>
      <c r="B75" s="15"/>
      <c r="C75" s="18" t="s">
        <v>165</v>
      </c>
      <c r="D75" s="18">
        <v>2</v>
      </c>
      <c r="E75" s="18" t="s">
        <v>166</v>
      </c>
      <c r="F75" s="18" t="s">
        <v>61</v>
      </c>
      <c r="G75" s="16"/>
      <c r="H75" s="18" t="s">
        <v>161</v>
      </c>
    </row>
    <row r="76" ht="13.5" spans="1:8">
      <c r="A76" s="16"/>
      <c r="B76" s="15"/>
      <c r="C76" s="18" t="s">
        <v>167</v>
      </c>
      <c r="D76" s="18">
        <v>1</v>
      </c>
      <c r="E76" s="18" t="s">
        <v>168</v>
      </c>
      <c r="F76" s="18" t="s">
        <v>55</v>
      </c>
      <c r="G76" s="16"/>
      <c r="H76" s="18" t="s">
        <v>169</v>
      </c>
    </row>
    <row r="77" ht="13.5" spans="1:8">
      <c r="A77" s="16"/>
      <c r="B77" s="15"/>
      <c r="C77" s="18" t="s">
        <v>170</v>
      </c>
      <c r="D77" s="18">
        <v>1</v>
      </c>
      <c r="E77" s="18" t="s">
        <v>171</v>
      </c>
      <c r="F77" s="18" t="s">
        <v>55</v>
      </c>
      <c r="G77" s="16"/>
      <c r="H77" s="18" t="s">
        <v>172</v>
      </c>
    </row>
    <row r="78" ht="13.5" spans="1:8">
      <c r="A78" s="16"/>
      <c r="B78" s="15"/>
      <c r="C78" s="18" t="s">
        <v>173</v>
      </c>
      <c r="D78" s="18">
        <v>1</v>
      </c>
      <c r="E78" s="18" t="s">
        <v>171</v>
      </c>
      <c r="F78" s="18" t="s">
        <v>55</v>
      </c>
      <c r="G78" s="16"/>
      <c r="H78" s="18" t="s">
        <v>174</v>
      </c>
    </row>
    <row r="79" ht="13.5" spans="1:8">
      <c r="A79" s="16"/>
      <c r="B79" s="15"/>
      <c r="C79" s="18" t="s">
        <v>175</v>
      </c>
      <c r="D79" s="18">
        <v>2</v>
      </c>
      <c r="E79" s="18" t="s">
        <v>176</v>
      </c>
      <c r="F79" s="18" t="s">
        <v>55</v>
      </c>
      <c r="G79" s="16"/>
      <c r="H79" s="18" t="s">
        <v>56</v>
      </c>
    </row>
    <row r="80" ht="13.5" spans="1:8">
      <c r="A80" s="16"/>
      <c r="B80" s="15"/>
      <c r="C80" s="18" t="s">
        <v>177</v>
      </c>
      <c r="D80" s="18">
        <v>1</v>
      </c>
      <c r="E80" s="18" t="s">
        <v>176</v>
      </c>
      <c r="F80" s="18" t="s">
        <v>61</v>
      </c>
      <c r="G80" s="16"/>
      <c r="H80" s="18" t="s">
        <v>161</v>
      </c>
    </row>
    <row r="81" ht="40.5" spans="1:8">
      <c r="A81" s="16"/>
      <c r="B81" s="15"/>
      <c r="C81" s="18" t="s">
        <v>178</v>
      </c>
      <c r="D81" s="18">
        <v>2</v>
      </c>
      <c r="E81" s="18" t="s">
        <v>179</v>
      </c>
      <c r="F81" s="18" t="s">
        <v>61</v>
      </c>
      <c r="G81" s="16"/>
      <c r="H81" s="18" t="s">
        <v>180</v>
      </c>
    </row>
    <row r="82" ht="13.5" spans="1:8">
      <c r="A82" s="16"/>
      <c r="B82" s="15"/>
      <c r="C82" s="18" t="s">
        <v>181</v>
      </c>
      <c r="D82" s="18">
        <v>1</v>
      </c>
      <c r="E82" s="18" t="s">
        <v>182</v>
      </c>
      <c r="F82" s="18" t="s">
        <v>55</v>
      </c>
      <c r="G82" s="16"/>
      <c r="H82" s="18"/>
    </row>
    <row r="83" ht="13.5" spans="1:8">
      <c r="A83" s="16"/>
      <c r="B83" s="15"/>
      <c r="C83" s="18" t="s">
        <v>183</v>
      </c>
      <c r="D83" s="19" t="s">
        <v>184</v>
      </c>
      <c r="E83" s="18" t="s">
        <v>185</v>
      </c>
      <c r="F83" s="18" t="s">
        <v>61</v>
      </c>
      <c r="G83" s="16"/>
      <c r="H83" s="18"/>
    </row>
    <row r="84" ht="13.5" spans="1:8">
      <c r="A84" s="16"/>
      <c r="B84" s="15"/>
      <c r="C84" s="18" t="s">
        <v>186</v>
      </c>
      <c r="D84" s="18">
        <v>1</v>
      </c>
      <c r="E84" s="18" t="s">
        <v>176</v>
      </c>
      <c r="F84" s="18" t="s">
        <v>61</v>
      </c>
      <c r="G84" s="16"/>
      <c r="H84" s="18" t="s">
        <v>187</v>
      </c>
    </row>
    <row r="85" ht="27" spans="1:8">
      <c r="A85" s="16"/>
      <c r="B85" s="15"/>
      <c r="C85" s="18" t="s">
        <v>188</v>
      </c>
      <c r="D85" s="18">
        <v>1</v>
      </c>
      <c r="E85" s="18" t="s">
        <v>189</v>
      </c>
      <c r="F85" s="18" t="s">
        <v>55</v>
      </c>
      <c r="G85" s="16"/>
      <c r="H85" s="18" t="s">
        <v>190</v>
      </c>
    </row>
    <row r="86" ht="27" spans="1:8">
      <c r="A86" s="16"/>
      <c r="B86" s="15"/>
      <c r="C86" s="18" t="s">
        <v>191</v>
      </c>
      <c r="D86" s="18">
        <v>1</v>
      </c>
      <c r="E86" s="18" t="s">
        <v>192</v>
      </c>
      <c r="F86" s="18" t="s">
        <v>61</v>
      </c>
      <c r="G86" s="16"/>
      <c r="H86" s="18" t="s">
        <v>193</v>
      </c>
    </row>
    <row r="87" ht="13.5" spans="1:8">
      <c r="A87" s="16"/>
      <c r="B87" s="15"/>
      <c r="C87" s="18" t="s">
        <v>194</v>
      </c>
      <c r="D87" s="18">
        <v>3</v>
      </c>
      <c r="E87" s="18" t="s">
        <v>195</v>
      </c>
      <c r="F87" s="18" t="s">
        <v>55</v>
      </c>
      <c r="G87" s="16"/>
      <c r="H87" s="18" t="s">
        <v>196</v>
      </c>
    </row>
    <row r="88" ht="13.5" spans="1:8">
      <c r="A88" s="16"/>
      <c r="B88" s="15"/>
      <c r="C88" s="18" t="s">
        <v>197</v>
      </c>
      <c r="D88" s="18">
        <v>1</v>
      </c>
      <c r="E88" s="18" t="s">
        <v>198</v>
      </c>
      <c r="F88" s="18" t="s">
        <v>61</v>
      </c>
      <c r="G88" s="16"/>
      <c r="H88" s="18"/>
    </row>
    <row r="89" ht="13.5" spans="1:8">
      <c r="A89" s="16"/>
      <c r="B89" s="15"/>
      <c r="C89" s="18" t="s">
        <v>199</v>
      </c>
      <c r="D89" s="18">
        <v>2</v>
      </c>
      <c r="E89" s="18" t="s">
        <v>200</v>
      </c>
      <c r="F89" s="18" t="s">
        <v>55</v>
      </c>
      <c r="G89" s="16"/>
      <c r="H89" s="18"/>
    </row>
    <row r="90" ht="40.5" spans="1:8">
      <c r="A90" s="16"/>
      <c r="B90" s="15"/>
      <c r="C90" s="18" t="s">
        <v>201</v>
      </c>
      <c r="D90" s="18">
        <v>1</v>
      </c>
      <c r="E90" s="18" t="s">
        <v>202</v>
      </c>
      <c r="F90" s="18" t="s">
        <v>55</v>
      </c>
      <c r="G90" s="16"/>
      <c r="H90" s="18" t="s">
        <v>203</v>
      </c>
    </row>
    <row r="91" ht="13.5" spans="1:8">
      <c r="A91" s="16"/>
      <c r="B91" s="15"/>
      <c r="C91" s="18" t="s">
        <v>204</v>
      </c>
      <c r="D91" s="18">
        <v>2</v>
      </c>
      <c r="E91" s="18" t="s">
        <v>205</v>
      </c>
      <c r="F91" s="18" t="s">
        <v>55</v>
      </c>
      <c r="G91" s="16"/>
      <c r="H91" s="18" t="s">
        <v>206</v>
      </c>
    </row>
    <row r="92" ht="13.5" spans="1:8">
      <c r="A92" s="16"/>
      <c r="B92" s="15"/>
      <c r="C92" s="18" t="s">
        <v>207</v>
      </c>
      <c r="D92" s="18">
        <v>1</v>
      </c>
      <c r="E92" s="18" t="s">
        <v>205</v>
      </c>
      <c r="F92" s="18" t="s">
        <v>61</v>
      </c>
      <c r="G92" s="16"/>
      <c r="H92" s="18" t="s">
        <v>208</v>
      </c>
    </row>
    <row r="93" ht="13.5" spans="1:8">
      <c r="A93" s="16"/>
      <c r="B93" s="15"/>
      <c r="C93" s="18" t="s">
        <v>209</v>
      </c>
      <c r="D93" s="18">
        <v>2</v>
      </c>
      <c r="E93" s="18" t="s">
        <v>210</v>
      </c>
      <c r="F93" s="18" t="s">
        <v>61</v>
      </c>
      <c r="G93" s="16"/>
      <c r="H93" s="18" t="s">
        <v>208</v>
      </c>
    </row>
    <row r="94" ht="40.5" spans="1:8">
      <c r="A94" s="16"/>
      <c r="B94" s="15"/>
      <c r="C94" s="18" t="s">
        <v>211</v>
      </c>
      <c r="D94" s="18">
        <v>1</v>
      </c>
      <c r="E94" s="18" t="s">
        <v>212</v>
      </c>
      <c r="F94" s="18" t="s">
        <v>55</v>
      </c>
      <c r="G94" s="16"/>
      <c r="H94" s="18" t="s">
        <v>213</v>
      </c>
    </row>
    <row r="95" ht="13.5" spans="1:8">
      <c r="A95" s="16"/>
      <c r="B95" s="15"/>
      <c r="C95" s="18" t="s">
        <v>214</v>
      </c>
      <c r="D95" s="18">
        <v>1</v>
      </c>
      <c r="E95" s="18" t="s">
        <v>215</v>
      </c>
      <c r="F95" s="18" t="s">
        <v>55</v>
      </c>
      <c r="G95" s="16"/>
      <c r="H95" s="18"/>
    </row>
    <row r="96" ht="13.5" spans="1:8">
      <c r="A96" s="16"/>
      <c r="B96" s="15"/>
      <c r="C96" s="18" t="s">
        <v>216</v>
      </c>
      <c r="D96" s="18">
        <v>1</v>
      </c>
      <c r="E96" s="18" t="s">
        <v>215</v>
      </c>
      <c r="F96" s="18" t="s">
        <v>61</v>
      </c>
      <c r="G96" s="16"/>
      <c r="H96" s="18" t="s">
        <v>217</v>
      </c>
    </row>
    <row r="97" ht="13.5" spans="1:8">
      <c r="A97" s="16"/>
      <c r="B97" s="15"/>
      <c r="C97" s="18" t="s">
        <v>218</v>
      </c>
      <c r="D97" s="18">
        <v>1</v>
      </c>
      <c r="E97" s="18" t="s">
        <v>219</v>
      </c>
      <c r="F97" s="18" t="s">
        <v>61</v>
      </c>
      <c r="G97" s="16"/>
      <c r="H97" s="18"/>
    </row>
    <row r="98" ht="27" spans="1:8">
      <c r="A98" s="16"/>
      <c r="B98" s="15"/>
      <c r="C98" s="18" t="s">
        <v>220</v>
      </c>
      <c r="D98" s="18">
        <v>1</v>
      </c>
      <c r="E98" s="18" t="s">
        <v>221</v>
      </c>
      <c r="F98" s="18" t="s">
        <v>55</v>
      </c>
      <c r="G98" s="16"/>
      <c r="H98" s="18" t="s">
        <v>222</v>
      </c>
    </row>
    <row r="99" ht="13.5" spans="1:8">
      <c r="A99" s="16"/>
      <c r="B99" s="15"/>
      <c r="C99" s="18" t="s">
        <v>223</v>
      </c>
      <c r="D99" s="18">
        <v>2</v>
      </c>
      <c r="E99" s="18" t="s">
        <v>221</v>
      </c>
      <c r="F99" s="18" t="s">
        <v>61</v>
      </c>
      <c r="G99" s="16"/>
      <c r="H99" s="18"/>
    </row>
    <row r="100" ht="27" spans="1:8">
      <c r="A100" s="16"/>
      <c r="B100" s="15"/>
      <c r="C100" s="18" t="s">
        <v>224</v>
      </c>
      <c r="D100" s="18">
        <v>1</v>
      </c>
      <c r="E100" s="18" t="s">
        <v>225</v>
      </c>
      <c r="F100" s="18" t="s">
        <v>61</v>
      </c>
      <c r="G100" s="16"/>
      <c r="H100" s="18" t="s">
        <v>226</v>
      </c>
    </row>
    <row r="101" ht="40.5" spans="1:8">
      <c r="A101" s="16"/>
      <c r="B101" s="15"/>
      <c r="C101" s="18" t="s">
        <v>227</v>
      </c>
      <c r="D101" s="18">
        <v>1</v>
      </c>
      <c r="E101" s="18" t="s">
        <v>228</v>
      </c>
      <c r="F101" s="18" t="s">
        <v>61</v>
      </c>
      <c r="G101" s="16"/>
      <c r="H101" s="18" t="s">
        <v>229</v>
      </c>
    </row>
    <row r="102" ht="27" spans="1:8">
      <c r="A102" s="16"/>
      <c r="B102" s="15"/>
      <c r="C102" s="18" t="s">
        <v>230</v>
      </c>
      <c r="D102" s="19" t="s">
        <v>231</v>
      </c>
      <c r="E102" s="18" t="s">
        <v>232</v>
      </c>
      <c r="F102" s="20" t="s">
        <v>55</v>
      </c>
      <c r="G102" s="16"/>
      <c r="H102" s="18"/>
    </row>
    <row r="103" ht="13.5" spans="1:8">
      <c r="A103" s="16"/>
      <c r="B103" s="15"/>
      <c r="C103" s="18" t="s">
        <v>233</v>
      </c>
      <c r="D103" s="18">
        <v>1</v>
      </c>
      <c r="E103" s="18" t="s">
        <v>234</v>
      </c>
      <c r="F103" s="18" t="s">
        <v>55</v>
      </c>
      <c r="G103" s="16"/>
      <c r="H103" s="18"/>
    </row>
    <row r="104" ht="27" spans="1:8">
      <c r="A104" s="16"/>
      <c r="B104" s="15"/>
      <c r="C104" s="18" t="s">
        <v>235</v>
      </c>
      <c r="D104" s="19" t="s">
        <v>236</v>
      </c>
      <c r="E104" s="18" t="s">
        <v>234</v>
      </c>
      <c r="F104" s="18" t="s">
        <v>55</v>
      </c>
      <c r="G104" s="16"/>
      <c r="H104" s="18" t="s">
        <v>237</v>
      </c>
    </row>
    <row r="105" ht="27" spans="1:8">
      <c r="A105" s="16"/>
      <c r="B105" s="15"/>
      <c r="C105" s="18" t="s">
        <v>238</v>
      </c>
      <c r="D105" s="18">
        <v>1</v>
      </c>
      <c r="E105" s="18" t="s">
        <v>239</v>
      </c>
      <c r="F105" s="18" t="s">
        <v>55</v>
      </c>
      <c r="G105" s="16"/>
      <c r="H105" s="18"/>
    </row>
    <row r="106" ht="13.5" spans="1:8">
      <c r="A106" s="16"/>
      <c r="B106" s="15"/>
      <c r="C106" s="18" t="s">
        <v>240</v>
      </c>
      <c r="D106" s="18">
        <v>1</v>
      </c>
      <c r="E106" s="18" t="s">
        <v>241</v>
      </c>
      <c r="F106" s="18" t="s">
        <v>55</v>
      </c>
      <c r="G106" s="16"/>
      <c r="H106" s="18"/>
    </row>
    <row r="107" ht="27" spans="1:8">
      <c r="A107" s="16"/>
      <c r="B107" s="15"/>
      <c r="C107" s="18" t="s">
        <v>242</v>
      </c>
      <c r="D107" s="18">
        <v>1</v>
      </c>
      <c r="E107" s="18" t="s">
        <v>243</v>
      </c>
      <c r="F107" s="18" t="s">
        <v>55</v>
      </c>
      <c r="G107" s="16"/>
      <c r="H107" s="18" t="s">
        <v>244</v>
      </c>
    </row>
    <row r="108" ht="13.5" spans="1:8">
      <c r="A108" s="16"/>
      <c r="B108" s="15"/>
      <c r="C108" s="18" t="s">
        <v>245</v>
      </c>
      <c r="D108" s="18">
        <v>1</v>
      </c>
      <c r="E108" s="18" t="s">
        <v>243</v>
      </c>
      <c r="F108" s="18" t="s">
        <v>55</v>
      </c>
      <c r="G108" s="16"/>
      <c r="H108" s="18" t="s">
        <v>246</v>
      </c>
    </row>
    <row r="109" ht="13.5" spans="1:8">
      <c r="A109" s="16"/>
      <c r="B109" s="15"/>
      <c r="C109" s="18" t="s">
        <v>247</v>
      </c>
      <c r="D109" s="18">
        <v>1</v>
      </c>
      <c r="E109" s="18" t="s">
        <v>243</v>
      </c>
      <c r="F109" s="18" t="s">
        <v>55</v>
      </c>
      <c r="G109" s="16"/>
      <c r="H109" s="18"/>
    </row>
    <row r="110" ht="13.5" spans="1:8">
      <c r="A110" s="16"/>
      <c r="B110" s="15"/>
      <c r="C110" s="18" t="s">
        <v>248</v>
      </c>
      <c r="D110" s="18">
        <v>1</v>
      </c>
      <c r="E110" s="18" t="s">
        <v>243</v>
      </c>
      <c r="F110" s="18" t="s">
        <v>55</v>
      </c>
      <c r="G110" s="16"/>
      <c r="H110" s="18"/>
    </row>
    <row r="111" ht="13.5" spans="1:8">
      <c r="A111" s="16"/>
      <c r="B111" s="15"/>
      <c r="C111" s="18" t="s">
        <v>249</v>
      </c>
      <c r="D111" s="18">
        <v>2</v>
      </c>
      <c r="E111" s="18" t="s">
        <v>250</v>
      </c>
      <c r="F111" s="18" t="s">
        <v>55</v>
      </c>
      <c r="G111" s="16"/>
      <c r="H111" s="18"/>
    </row>
    <row r="112" ht="27" spans="1:8">
      <c r="A112" s="16"/>
      <c r="B112" s="15"/>
      <c r="C112" s="18" t="s">
        <v>251</v>
      </c>
      <c r="D112" s="18">
        <v>20</v>
      </c>
      <c r="E112" s="18" t="s">
        <v>252</v>
      </c>
      <c r="F112" s="18" t="s">
        <v>253</v>
      </c>
      <c r="G112" s="16"/>
      <c r="H112" s="18" t="s">
        <v>254</v>
      </c>
    </row>
    <row r="113" ht="40.5" spans="1:8">
      <c r="A113" s="16">
        <v>5</v>
      </c>
      <c r="B113" s="15" t="s">
        <v>255</v>
      </c>
      <c r="C113" s="21" t="s">
        <v>256</v>
      </c>
      <c r="D113" s="22">
        <v>1</v>
      </c>
      <c r="E113" s="22" t="s">
        <v>257</v>
      </c>
      <c r="F113" s="22" t="s">
        <v>258</v>
      </c>
      <c r="G113" s="22" t="s">
        <v>259</v>
      </c>
      <c r="H113" s="22" t="s">
        <v>260</v>
      </c>
    </row>
    <row r="114" ht="40.5" spans="1:8">
      <c r="A114" s="16"/>
      <c r="B114" s="15"/>
      <c r="C114" s="21" t="s">
        <v>261</v>
      </c>
      <c r="D114" s="22">
        <v>1</v>
      </c>
      <c r="E114" s="22" t="s">
        <v>262</v>
      </c>
      <c r="F114" s="22" t="s">
        <v>258</v>
      </c>
      <c r="G114" s="22" t="s">
        <v>259</v>
      </c>
      <c r="H114" s="22" t="s">
        <v>263</v>
      </c>
    </row>
    <row r="115" ht="40.5" spans="1:8">
      <c r="A115" s="16"/>
      <c r="B115" s="15"/>
      <c r="C115" s="21" t="s">
        <v>264</v>
      </c>
      <c r="D115" s="22">
        <v>1</v>
      </c>
      <c r="E115" s="22" t="s">
        <v>265</v>
      </c>
      <c r="F115" s="22" t="s">
        <v>258</v>
      </c>
      <c r="G115" s="22" t="s">
        <v>259</v>
      </c>
      <c r="H115" s="22" t="s">
        <v>266</v>
      </c>
    </row>
    <row r="116" ht="54" spans="1:8">
      <c r="A116" s="16"/>
      <c r="B116" s="15"/>
      <c r="C116" s="21" t="s">
        <v>267</v>
      </c>
      <c r="D116" s="22">
        <v>3</v>
      </c>
      <c r="E116" s="22" t="s">
        <v>268</v>
      </c>
      <c r="F116" s="22" t="s">
        <v>258</v>
      </c>
      <c r="G116" s="22" t="s">
        <v>259</v>
      </c>
      <c r="H116" s="22" t="s">
        <v>269</v>
      </c>
    </row>
    <row r="117" ht="67.5" spans="1:8">
      <c r="A117" s="16"/>
      <c r="B117" s="15"/>
      <c r="C117" s="21" t="s">
        <v>270</v>
      </c>
      <c r="D117" s="22">
        <v>1</v>
      </c>
      <c r="E117" s="22" t="s">
        <v>271</v>
      </c>
      <c r="F117" s="22" t="s">
        <v>258</v>
      </c>
      <c r="G117" s="22" t="s">
        <v>259</v>
      </c>
      <c r="H117" s="22" t="s">
        <v>272</v>
      </c>
    </row>
    <row r="118" ht="148.5" spans="1:8">
      <c r="A118" s="16"/>
      <c r="B118" s="15"/>
      <c r="C118" s="21" t="s">
        <v>273</v>
      </c>
      <c r="D118" s="22">
        <v>4</v>
      </c>
      <c r="E118" s="22" t="s">
        <v>274</v>
      </c>
      <c r="F118" s="22" t="s">
        <v>258</v>
      </c>
      <c r="G118" s="22" t="s">
        <v>259</v>
      </c>
      <c r="H118" s="22" t="s">
        <v>275</v>
      </c>
    </row>
    <row r="119" ht="40.5" spans="1:8">
      <c r="A119" s="16"/>
      <c r="B119" s="15"/>
      <c r="C119" s="21" t="s">
        <v>276</v>
      </c>
      <c r="D119" s="22">
        <v>1</v>
      </c>
      <c r="E119" s="22" t="s">
        <v>277</v>
      </c>
      <c r="F119" s="22" t="s">
        <v>258</v>
      </c>
      <c r="G119" s="22" t="s">
        <v>259</v>
      </c>
      <c r="H119" s="22" t="s">
        <v>278</v>
      </c>
    </row>
    <row r="120" ht="40.5" spans="1:8">
      <c r="A120" s="16"/>
      <c r="B120" s="15"/>
      <c r="C120" s="21" t="s">
        <v>279</v>
      </c>
      <c r="D120" s="22">
        <v>1</v>
      </c>
      <c r="E120" s="22" t="s">
        <v>280</v>
      </c>
      <c r="F120" s="22" t="s">
        <v>258</v>
      </c>
      <c r="G120" s="22" t="s">
        <v>259</v>
      </c>
      <c r="H120" s="22" t="s">
        <v>281</v>
      </c>
    </row>
    <row r="121" ht="40.5" spans="1:8">
      <c r="A121" s="16"/>
      <c r="B121" s="15"/>
      <c r="C121" s="21" t="s">
        <v>282</v>
      </c>
      <c r="D121" s="22">
        <v>1</v>
      </c>
      <c r="E121" s="22" t="s">
        <v>274</v>
      </c>
      <c r="F121" s="22" t="s">
        <v>258</v>
      </c>
      <c r="G121" s="22" t="s">
        <v>259</v>
      </c>
      <c r="H121" s="22" t="s">
        <v>283</v>
      </c>
    </row>
    <row r="122" ht="94.5" spans="1:8">
      <c r="A122" s="16"/>
      <c r="B122" s="15"/>
      <c r="C122" s="21" t="s">
        <v>284</v>
      </c>
      <c r="D122" s="22">
        <v>1</v>
      </c>
      <c r="E122" s="22" t="s">
        <v>274</v>
      </c>
      <c r="F122" s="22" t="s">
        <v>258</v>
      </c>
      <c r="G122" s="22" t="s">
        <v>259</v>
      </c>
      <c r="H122" s="22" t="s">
        <v>285</v>
      </c>
    </row>
    <row r="123" ht="81" spans="1:8">
      <c r="A123" s="16"/>
      <c r="B123" s="15"/>
      <c r="C123" s="21" t="s">
        <v>286</v>
      </c>
      <c r="D123" s="22">
        <v>1</v>
      </c>
      <c r="E123" s="22" t="s">
        <v>287</v>
      </c>
      <c r="F123" s="22" t="s">
        <v>258</v>
      </c>
      <c r="G123" s="22" t="s">
        <v>288</v>
      </c>
      <c r="H123" s="22" t="s">
        <v>289</v>
      </c>
    </row>
    <row r="124" ht="81" spans="1:8">
      <c r="A124" s="16"/>
      <c r="B124" s="15"/>
      <c r="C124" s="21" t="s">
        <v>290</v>
      </c>
      <c r="D124" s="22">
        <v>1</v>
      </c>
      <c r="E124" s="22" t="s">
        <v>291</v>
      </c>
      <c r="F124" s="22" t="s">
        <v>258</v>
      </c>
      <c r="G124" s="22" t="s">
        <v>259</v>
      </c>
      <c r="H124" s="22" t="s">
        <v>292</v>
      </c>
    </row>
    <row r="125" ht="108" spans="1:8">
      <c r="A125" s="16"/>
      <c r="B125" s="15"/>
      <c r="C125" s="21" t="s">
        <v>293</v>
      </c>
      <c r="D125" s="22">
        <v>5</v>
      </c>
      <c r="E125" s="22" t="s">
        <v>294</v>
      </c>
      <c r="F125" s="22" t="s">
        <v>258</v>
      </c>
      <c r="G125" s="22" t="s">
        <v>259</v>
      </c>
      <c r="H125" s="22" t="s">
        <v>295</v>
      </c>
    </row>
    <row r="126" ht="108" spans="1:8">
      <c r="A126" s="16"/>
      <c r="B126" s="15"/>
      <c r="C126" s="21" t="s">
        <v>296</v>
      </c>
      <c r="D126" s="22">
        <v>2</v>
      </c>
      <c r="E126" s="22" t="s">
        <v>297</v>
      </c>
      <c r="F126" s="22" t="s">
        <v>258</v>
      </c>
      <c r="G126" s="22" t="s">
        <v>259</v>
      </c>
      <c r="H126" s="22" t="s">
        <v>298</v>
      </c>
    </row>
    <row r="127" ht="54" spans="1:8">
      <c r="A127" s="16"/>
      <c r="B127" s="15"/>
      <c r="C127" s="21" t="s">
        <v>299</v>
      </c>
      <c r="D127" s="22">
        <v>1</v>
      </c>
      <c r="E127" s="22" t="s">
        <v>300</v>
      </c>
      <c r="F127" s="22" t="s">
        <v>258</v>
      </c>
      <c r="G127" s="22" t="s">
        <v>259</v>
      </c>
      <c r="H127" s="22" t="s">
        <v>301</v>
      </c>
    </row>
    <row r="128" ht="40.5" spans="1:8">
      <c r="A128" s="16"/>
      <c r="B128" s="15"/>
      <c r="C128" s="21" t="s">
        <v>302</v>
      </c>
      <c r="D128" s="22">
        <v>1</v>
      </c>
      <c r="E128" s="22" t="s">
        <v>274</v>
      </c>
      <c r="F128" s="22" t="s">
        <v>258</v>
      </c>
      <c r="G128" s="22" t="s">
        <v>259</v>
      </c>
      <c r="H128" s="22" t="s">
        <v>303</v>
      </c>
    </row>
    <row r="129" ht="40.5" spans="1:8">
      <c r="A129" s="16"/>
      <c r="B129" s="15"/>
      <c r="C129" s="21" t="s">
        <v>304</v>
      </c>
      <c r="D129" s="22">
        <v>1</v>
      </c>
      <c r="E129" s="22" t="s">
        <v>305</v>
      </c>
      <c r="F129" s="22" t="s">
        <v>258</v>
      </c>
      <c r="G129" s="22" t="s">
        <v>259</v>
      </c>
      <c r="H129" s="22" t="s">
        <v>306</v>
      </c>
    </row>
    <row r="130" ht="67.5" spans="1:8">
      <c r="A130" s="16"/>
      <c r="B130" s="15"/>
      <c r="C130" s="21" t="s">
        <v>307</v>
      </c>
      <c r="D130" s="22">
        <v>1</v>
      </c>
      <c r="E130" s="22" t="s">
        <v>308</v>
      </c>
      <c r="F130" s="22" t="s">
        <v>258</v>
      </c>
      <c r="G130" s="22" t="s">
        <v>259</v>
      </c>
      <c r="H130" s="22" t="s">
        <v>309</v>
      </c>
    </row>
    <row r="131" ht="54" spans="1:8">
      <c r="A131" s="16"/>
      <c r="B131" s="15"/>
      <c r="C131" s="21" t="s">
        <v>310</v>
      </c>
      <c r="D131" s="22">
        <v>1</v>
      </c>
      <c r="E131" s="22" t="s">
        <v>311</v>
      </c>
      <c r="F131" s="22" t="s">
        <v>258</v>
      </c>
      <c r="G131" s="22" t="s">
        <v>259</v>
      </c>
      <c r="H131" s="22" t="s">
        <v>312</v>
      </c>
    </row>
    <row r="132" ht="67.5" spans="1:8">
      <c r="A132" s="16"/>
      <c r="B132" s="15"/>
      <c r="C132" s="21" t="s">
        <v>313</v>
      </c>
      <c r="D132" s="22">
        <v>1</v>
      </c>
      <c r="E132" s="22" t="s">
        <v>274</v>
      </c>
      <c r="F132" s="22" t="s">
        <v>258</v>
      </c>
      <c r="G132" s="22" t="s">
        <v>259</v>
      </c>
      <c r="H132" s="22" t="s">
        <v>314</v>
      </c>
    </row>
    <row r="133" ht="40.5" spans="1:8">
      <c r="A133" s="16"/>
      <c r="B133" s="15"/>
      <c r="C133" s="21" t="s">
        <v>315</v>
      </c>
      <c r="D133" s="22">
        <v>1</v>
      </c>
      <c r="E133" s="22" t="s">
        <v>316</v>
      </c>
      <c r="F133" s="22" t="s">
        <v>258</v>
      </c>
      <c r="G133" s="22" t="s">
        <v>259</v>
      </c>
      <c r="H133" s="22" t="s">
        <v>317</v>
      </c>
    </row>
    <row r="134" ht="135" spans="1:8">
      <c r="A134" s="16"/>
      <c r="B134" s="15"/>
      <c r="C134" s="21" t="s">
        <v>318</v>
      </c>
      <c r="D134" s="22">
        <v>1</v>
      </c>
      <c r="E134" s="22" t="s">
        <v>274</v>
      </c>
      <c r="F134" s="22" t="s">
        <v>258</v>
      </c>
      <c r="G134" s="22" t="s">
        <v>259</v>
      </c>
      <c r="H134" s="22" t="s">
        <v>319</v>
      </c>
    </row>
    <row r="135" ht="67.5" spans="1:8">
      <c r="A135" s="16"/>
      <c r="B135" s="15"/>
      <c r="C135" s="21" t="s">
        <v>320</v>
      </c>
      <c r="D135" s="22">
        <v>1</v>
      </c>
      <c r="E135" s="22" t="s">
        <v>321</v>
      </c>
      <c r="F135" s="22" t="s">
        <v>258</v>
      </c>
      <c r="G135" s="22" t="s">
        <v>259</v>
      </c>
      <c r="H135" s="22" t="s">
        <v>322</v>
      </c>
    </row>
    <row r="136" ht="54" spans="1:8">
      <c r="A136" s="16"/>
      <c r="B136" s="15"/>
      <c r="C136" s="21" t="s">
        <v>323</v>
      </c>
      <c r="D136" s="22">
        <v>2</v>
      </c>
      <c r="E136" s="22" t="s">
        <v>274</v>
      </c>
      <c r="F136" s="22" t="s">
        <v>258</v>
      </c>
      <c r="G136" s="22" t="s">
        <v>259</v>
      </c>
      <c r="H136" s="22" t="s">
        <v>324</v>
      </c>
    </row>
    <row r="137" ht="40.5" spans="1:8">
      <c r="A137" s="16"/>
      <c r="B137" s="15"/>
      <c r="C137" s="21" t="s">
        <v>325</v>
      </c>
      <c r="D137" s="22">
        <v>1</v>
      </c>
      <c r="E137" s="22" t="s">
        <v>326</v>
      </c>
      <c r="F137" s="22" t="s">
        <v>258</v>
      </c>
      <c r="G137" s="22" t="s">
        <v>259</v>
      </c>
      <c r="H137" s="22" t="s">
        <v>327</v>
      </c>
    </row>
    <row r="138" ht="54" spans="1:8">
      <c r="A138" s="16"/>
      <c r="B138" s="15"/>
      <c r="C138" s="21" t="s">
        <v>328</v>
      </c>
      <c r="D138" s="22">
        <v>1</v>
      </c>
      <c r="E138" s="22" t="s">
        <v>274</v>
      </c>
      <c r="F138" s="22" t="s">
        <v>258</v>
      </c>
      <c r="G138" s="22" t="s">
        <v>259</v>
      </c>
      <c r="H138" s="22" t="s">
        <v>329</v>
      </c>
    </row>
    <row r="139" ht="67.5" spans="1:8">
      <c r="A139" s="16"/>
      <c r="B139" s="15"/>
      <c r="C139" s="21" t="s">
        <v>330</v>
      </c>
      <c r="D139" s="22">
        <v>1</v>
      </c>
      <c r="E139" s="22" t="s">
        <v>331</v>
      </c>
      <c r="F139" s="22" t="s">
        <v>258</v>
      </c>
      <c r="G139" s="22" t="s">
        <v>259</v>
      </c>
      <c r="H139" s="22" t="s">
        <v>332</v>
      </c>
    </row>
    <row r="140" ht="67.5" spans="1:8">
      <c r="A140" s="16"/>
      <c r="B140" s="15"/>
      <c r="C140" s="21" t="s">
        <v>333</v>
      </c>
      <c r="D140" s="22">
        <v>1</v>
      </c>
      <c r="E140" s="22" t="s">
        <v>305</v>
      </c>
      <c r="F140" s="22" t="s">
        <v>258</v>
      </c>
      <c r="G140" s="22" t="s">
        <v>259</v>
      </c>
      <c r="H140" s="22" t="s">
        <v>334</v>
      </c>
    </row>
    <row r="141" ht="94.5" spans="1:8">
      <c r="A141" s="16"/>
      <c r="B141" s="15"/>
      <c r="C141" s="21" t="s">
        <v>335</v>
      </c>
      <c r="D141" s="22">
        <v>1</v>
      </c>
      <c r="E141" s="22" t="s">
        <v>274</v>
      </c>
      <c r="F141" s="22" t="s">
        <v>258</v>
      </c>
      <c r="G141" s="22" t="s">
        <v>259</v>
      </c>
      <c r="H141" s="22" t="s">
        <v>336</v>
      </c>
    </row>
    <row r="142" ht="40.5" spans="1:8">
      <c r="A142" s="16"/>
      <c r="B142" s="15"/>
      <c r="C142" s="21" t="s">
        <v>337</v>
      </c>
      <c r="D142" s="22">
        <v>1</v>
      </c>
      <c r="E142" s="22" t="s">
        <v>338</v>
      </c>
      <c r="F142" s="22" t="s">
        <v>258</v>
      </c>
      <c r="G142" s="22" t="s">
        <v>259</v>
      </c>
      <c r="H142" s="22" t="s">
        <v>266</v>
      </c>
    </row>
    <row r="143" ht="54" spans="1:8">
      <c r="A143" s="16"/>
      <c r="B143" s="15"/>
      <c r="C143" s="21" t="s">
        <v>339</v>
      </c>
      <c r="D143" s="22">
        <v>2</v>
      </c>
      <c r="E143" s="22" t="s">
        <v>340</v>
      </c>
      <c r="F143" s="22" t="s">
        <v>258</v>
      </c>
      <c r="G143" s="22" t="s">
        <v>259</v>
      </c>
      <c r="H143" s="22" t="s">
        <v>341</v>
      </c>
    </row>
    <row r="144" ht="67.5" spans="1:8">
      <c r="A144" s="16"/>
      <c r="B144" s="15"/>
      <c r="C144" s="21" t="s">
        <v>342</v>
      </c>
      <c r="D144" s="22">
        <v>1</v>
      </c>
      <c r="E144" s="22" t="s">
        <v>340</v>
      </c>
      <c r="F144" s="22" t="s">
        <v>258</v>
      </c>
      <c r="G144" s="22" t="s">
        <v>259</v>
      </c>
      <c r="H144" s="22" t="s">
        <v>343</v>
      </c>
    </row>
    <row r="145" ht="40.5" spans="1:8">
      <c r="A145" s="16"/>
      <c r="B145" s="15"/>
      <c r="C145" s="21" t="s">
        <v>344</v>
      </c>
      <c r="D145" s="22">
        <v>1</v>
      </c>
      <c r="E145" s="22" t="s">
        <v>345</v>
      </c>
      <c r="F145" s="22" t="s">
        <v>258</v>
      </c>
      <c r="G145" s="22" t="s">
        <v>259</v>
      </c>
      <c r="H145" s="22" t="s">
        <v>346</v>
      </c>
    </row>
    <row r="146" ht="40.5" spans="1:8">
      <c r="A146" s="16"/>
      <c r="B146" s="15"/>
      <c r="C146" s="21" t="s">
        <v>347</v>
      </c>
      <c r="D146" s="22">
        <v>1</v>
      </c>
      <c r="E146" s="22" t="s">
        <v>348</v>
      </c>
      <c r="F146" s="22" t="s">
        <v>258</v>
      </c>
      <c r="G146" s="22" t="s">
        <v>259</v>
      </c>
      <c r="H146" s="22" t="s">
        <v>349</v>
      </c>
    </row>
    <row r="147" ht="67.5" spans="1:8">
      <c r="A147" s="16"/>
      <c r="B147" s="15"/>
      <c r="C147" s="21" t="s">
        <v>350</v>
      </c>
      <c r="D147" s="22">
        <v>3</v>
      </c>
      <c r="E147" s="22" t="s">
        <v>351</v>
      </c>
      <c r="F147" s="22" t="s">
        <v>258</v>
      </c>
      <c r="G147" s="22" t="s">
        <v>259</v>
      </c>
      <c r="H147" s="22" t="s">
        <v>352</v>
      </c>
    </row>
    <row r="148" ht="81" spans="1:8">
      <c r="A148" s="16"/>
      <c r="B148" s="15"/>
      <c r="C148" s="21" t="s">
        <v>353</v>
      </c>
      <c r="D148" s="22">
        <v>3</v>
      </c>
      <c r="E148" s="22" t="s">
        <v>354</v>
      </c>
      <c r="F148" s="22" t="s">
        <v>258</v>
      </c>
      <c r="G148" s="22" t="s">
        <v>259</v>
      </c>
      <c r="H148" s="22" t="s">
        <v>355</v>
      </c>
    </row>
    <row r="149" ht="67.5" spans="1:8">
      <c r="A149" s="16"/>
      <c r="B149" s="15"/>
      <c r="C149" s="21" t="s">
        <v>109</v>
      </c>
      <c r="D149" s="22">
        <v>1</v>
      </c>
      <c r="E149" s="22" t="s">
        <v>356</v>
      </c>
      <c r="F149" s="22" t="s">
        <v>357</v>
      </c>
      <c r="G149" s="22" t="s">
        <v>259</v>
      </c>
      <c r="H149" s="22" t="s">
        <v>358</v>
      </c>
    </row>
    <row r="150" ht="40.5" spans="1:8">
      <c r="A150" s="16"/>
      <c r="B150" s="15"/>
      <c r="C150" s="21" t="s">
        <v>359</v>
      </c>
      <c r="D150" s="22">
        <v>2</v>
      </c>
      <c r="E150" s="22" t="s">
        <v>274</v>
      </c>
      <c r="F150" s="22" t="s">
        <v>357</v>
      </c>
      <c r="G150" s="22" t="s">
        <v>259</v>
      </c>
      <c r="H150" s="22" t="s">
        <v>360</v>
      </c>
    </row>
    <row r="151" ht="40.5" spans="1:8">
      <c r="A151" s="16"/>
      <c r="B151" s="15"/>
      <c r="C151" s="21" t="s">
        <v>361</v>
      </c>
      <c r="D151" s="22">
        <v>2</v>
      </c>
      <c r="E151" s="22" t="s">
        <v>362</v>
      </c>
      <c r="F151" s="22" t="s">
        <v>357</v>
      </c>
      <c r="G151" s="22" t="s">
        <v>259</v>
      </c>
      <c r="H151" s="22" t="s">
        <v>363</v>
      </c>
    </row>
    <row r="152" ht="40.5" spans="1:8">
      <c r="A152" s="16"/>
      <c r="B152" s="15"/>
      <c r="C152" s="21" t="s">
        <v>364</v>
      </c>
      <c r="D152" s="22">
        <v>1</v>
      </c>
      <c r="E152" s="22" t="s">
        <v>365</v>
      </c>
      <c r="F152" s="22" t="s">
        <v>357</v>
      </c>
      <c r="G152" s="22" t="s">
        <v>288</v>
      </c>
      <c r="H152" s="22" t="s">
        <v>366</v>
      </c>
    </row>
    <row r="153" ht="40.5" spans="1:8">
      <c r="A153" s="16"/>
      <c r="B153" s="15"/>
      <c r="C153" s="21" t="s">
        <v>367</v>
      </c>
      <c r="D153" s="22">
        <v>2</v>
      </c>
      <c r="E153" s="22" t="s">
        <v>297</v>
      </c>
      <c r="F153" s="22" t="s">
        <v>357</v>
      </c>
      <c r="G153" s="22" t="s">
        <v>259</v>
      </c>
      <c r="H153" s="22" t="s">
        <v>368</v>
      </c>
    </row>
    <row r="154" ht="67.5" spans="1:8">
      <c r="A154" s="16"/>
      <c r="B154" s="15"/>
      <c r="C154" s="21" t="s">
        <v>369</v>
      </c>
      <c r="D154" s="22">
        <v>1</v>
      </c>
      <c r="E154" s="22" t="s">
        <v>370</v>
      </c>
      <c r="F154" s="22" t="s">
        <v>357</v>
      </c>
      <c r="G154" s="22" t="s">
        <v>259</v>
      </c>
      <c r="H154" s="22" t="s">
        <v>371</v>
      </c>
    </row>
    <row r="155" ht="67.5" spans="1:8">
      <c r="A155" s="16"/>
      <c r="B155" s="15"/>
      <c r="C155" s="21" t="s">
        <v>372</v>
      </c>
      <c r="D155" s="22">
        <v>2</v>
      </c>
      <c r="E155" s="22" t="s">
        <v>373</v>
      </c>
      <c r="F155" s="22" t="s">
        <v>357</v>
      </c>
      <c r="G155" s="22" t="s">
        <v>288</v>
      </c>
      <c r="H155" s="22" t="s">
        <v>374</v>
      </c>
    </row>
    <row r="156" ht="40.5" spans="1:8">
      <c r="A156" s="16"/>
      <c r="B156" s="15"/>
      <c r="C156" s="21" t="s">
        <v>375</v>
      </c>
      <c r="D156" s="22">
        <v>1</v>
      </c>
      <c r="E156" s="22" t="s">
        <v>376</v>
      </c>
      <c r="F156" s="22" t="s">
        <v>357</v>
      </c>
      <c r="G156" s="22" t="s">
        <v>259</v>
      </c>
      <c r="H156" s="22" t="s">
        <v>366</v>
      </c>
    </row>
    <row r="157" ht="40.5" spans="1:8">
      <c r="A157" s="16"/>
      <c r="B157" s="15"/>
      <c r="C157" s="21" t="s">
        <v>377</v>
      </c>
      <c r="D157" s="22">
        <v>1</v>
      </c>
      <c r="E157" s="22" t="s">
        <v>378</v>
      </c>
      <c r="F157" s="22" t="s">
        <v>357</v>
      </c>
      <c r="G157" s="22" t="s">
        <v>259</v>
      </c>
      <c r="H157" s="22" t="s">
        <v>379</v>
      </c>
    </row>
    <row r="158" ht="54" spans="1:8">
      <c r="A158" s="16"/>
      <c r="B158" s="15"/>
      <c r="C158" s="21" t="s">
        <v>380</v>
      </c>
      <c r="D158" s="22">
        <v>1</v>
      </c>
      <c r="E158" s="22" t="s">
        <v>378</v>
      </c>
      <c r="F158" s="22" t="s">
        <v>357</v>
      </c>
      <c r="G158" s="22" t="s">
        <v>288</v>
      </c>
      <c r="H158" s="22" t="s">
        <v>381</v>
      </c>
    </row>
    <row r="159" ht="40.5" spans="1:8">
      <c r="A159" s="16"/>
      <c r="B159" s="15"/>
      <c r="C159" s="21" t="s">
        <v>382</v>
      </c>
      <c r="D159" s="22">
        <v>1</v>
      </c>
      <c r="E159" s="22" t="s">
        <v>383</v>
      </c>
      <c r="F159" s="22" t="s">
        <v>357</v>
      </c>
      <c r="G159" s="22" t="s">
        <v>259</v>
      </c>
      <c r="H159" s="22" t="s">
        <v>384</v>
      </c>
    </row>
    <row r="160" ht="54" spans="1:8">
      <c r="A160" s="23">
        <v>6</v>
      </c>
      <c r="B160" s="24" t="s">
        <v>385</v>
      </c>
      <c r="C160" s="24" t="s">
        <v>386</v>
      </c>
      <c r="D160" s="24">
        <v>2</v>
      </c>
      <c r="E160" s="24" t="s">
        <v>387</v>
      </c>
      <c r="F160" s="24" t="s">
        <v>388</v>
      </c>
      <c r="G160" s="24" t="s">
        <v>389</v>
      </c>
      <c r="H160" s="24" t="s">
        <v>390</v>
      </c>
    </row>
    <row r="161" ht="27" spans="1:8">
      <c r="A161" s="23"/>
      <c r="B161" s="24"/>
      <c r="C161" s="24" t="s">
        <v>391</v>
      </c>
      <c r="D161" s="24">
        <v>2</v>
      </c>
      <c r="E161" s="24" t="s">
        <v>392</v>
      </c>
      <c r="F161" s="24" t="s">
        <v>388</v>
      </c>
      <c r="G161" s="24" t="s">
        <v>389</v>
      </c>
      <c r="H161" s="24" t="s">
        <v>390</v>
      </c>
    </row>
    <row r="162" ht="54" spans="1:8">
      <c r="A162" s="23"/>
      <c r="B162" s="24"/>
      <c r="C162" s="24" t="s">
        <v>393</v>
      </c>
      <c r="D162" s="24">
        <v>1</v>
      </c>
      <c r="E162" s="24" t="s">
        <v>394</v>
      </c>
      <c r="F162" s="24" t="s">
        <v>388</v>
      </c>
      <c r="G162" s="24" t="s">
        <v>389</v>
      </c>
      <c r="H162" s="24" t="s">
        <v>395</v>
      </c>
    </row>
    <row r="163" ht="54" spans="1:8">
      <c r="A163" s="23"/>
      <c r="B163" s="24"/>
      <c r="C163" s="24" t="s">
        <v>396</v>
      </c>
      <c r="D163" s="24">
        <v>1</v>
      </c>
      <c r="E163" s="24" t="s">
        <v>125</v>
      </c>
      <c r="F163" s="24" t="s">
        <v>388</v>
      </c>
      <c r="G163" s="24" t="s">
        <v>389</v>
      </c>
      <c r="H163" s="24" t="s">
        <v>395</v>
      </c>
    </row>
    <row r="164" ht="54" spans="1:8">
      <c r="A164" s="23"/>
      <c r="B164" s="24"/>
      <c r="C164" s="24" t="s">
        <v>397</v>
      </c>
      <c r="D164" s="24">
        <v>1</v>
      </c>
      <c r="E164" s="24" t="s">
        <v>398</v>
      </c>
      <c r="F164" s="24" t="s">
        <v>388</v>
      </c>
      <c r="G164" s="24" t="s">
        <v>389</v>
      </c>
      <c r="H164" s="24" t="s">
        <v>399</v>
      </c>
    </row>
    <row r="165" ht="54" spans="1:8">
      <c r="A165" s="23"/>
      <c r="B165" s="24"/>
      <c r="C165" s="24" t="s">
        <v>400</v>
      </c>
      <c r="D165" s="24">
        <v>1</v>
      </c>
      <c r="E165" s="24" t="s">
        <v>401</v>
      </c>
      <c r="F165" s="24" t="s">
        <v>402</v>
      </c>
      <c r="G165" s="24" t="s">
        <v>389</v>
      </c>
      <c r="H165" s="24" t="s">
        <v>403</v>
      </c>
    </row>
    <row r="166" ht="54" spans="1:8">
      <c r="A166" s="23"/>
      <c r="B166" s="24"/>
      <c r="C166" s="24" t="s">
        <v>404</v>
      </c>
      <c r="D166" s="24">
        <v>1</v>
      </c>
      <c r="E166" s="24" t="s">
        <v>405</v>
      </c>
      <c r="F166" s="24" t="s">
        <v>402</v>
      </c>
      <c r="G166" s="24" t="s">
        <v>389</v>
      </c>
      <c r="H166" s="24" t="s">
        <v>406</v>
      </c>
    </row>
    <row r="167" ht="54" spans="1:8">
      <c r="A167" s="23"/>
      <c r="B167" s="24"/>
      <c r="C167" s="24" t="s">
        <v>407</v>
      </c>
      <c r="D167" s="24">
        <v>1</v>
      </c>
      <c r="E167" s="24" t="s">
        <v>408</v>
      </c>
      <c r="F167" s="24" t="s">
        <v>402</v>
      </c>
      <c r="G167" s="24" t="s">
        <v>389</v>
      </c>
      <c r="H167" s="24" t="s">
        <v>409</v>
      </c>
    </row>
    <row r="168" ht="40.5" spans="1:8">
      <c r="A168" s="23"/>
      <c r="B168" s="24"/>
      <c r="C168" s="24" t="s">
        <v>410</v>
      </c>
      <c r="D168" s="24">
        <v>2</v>
      </c>
      <c r="E168" s="24" t="s">
        <v>411</v>
      </c>
      <c r="F168" s="24" t="s">
        <v>412</v>
      </c>
      <c r="G168" s="24" t="s">
        <v>389</v>
      </c>
      <c r="H168" s="24" t="s">
        <v>413</v>
      </c>
    </row>
    <row r="169" ht="40.5" spans="1:8">
      <c r="A169" s="23"/>
      <c r="B169" s="24"/>
      <c r="C169" s="24" t="s">
        <v>414</v>
      </c>
      <c r="D169" s="24">
        <v>1</v>
      </c>
      <c r="E169" s="24" t="s">
        <v>176</v>
      </c>
      <c r="F169" s="24" t="s">
        <v>388</v>
      </c>
      <c r="G169" s="24" t="s">
        <v>389</v>
      </c>
      <c r="H169" s="24" t="s">
        <v>415</v>
      </c>
    </row>
    <row r="170" ht="40.5" spans="1:8">
      <c r="A170" s="23"/>
      <c r="B170" s="24"/>
      <c r="C170" s="24" t="s">
        <v>416</v>
      </c>
      <c r="D170" s="24">
        <v>1</v>
      </c>
      <c r="E170" s="24" t="s">
        <v>176</v>
      </c>
      <c r="F170" s="24" t="s">
        <v>417</v>
      </c>
      <c r="G170" s="24" t="s">
        <v>389</v>
      </c>
      <c r="H170" s="24" t="s">
        <v>418</v>
      </c>
    </row>
    <row r="171" ht="40.5" spans="1:8">
      <c r="A171" s="23"/>
      <c r="B171" s="24"/>
      <c r="C171" s="24" t="s">
        <v>397</v>
      </c>
      <c r="D171" s="24">
        <v>1</v>
      </c>
      <c r="E171" s="24" t="s">
        <v>419</v>
      </c>
      <c r="F171" s="24" t="s">
        <v>388</v>
      </c>
      <c r="G171" s="24" t="s">
        <v>389</v>
      </c>
      <c r="H171" s="24" t="s">
        <v>420</v>
      </c>
    </row>
    <row r="172" ht="40.5" spans="1:8">
      <c r="A172" s="23"/>
      <c r="B172" s="24"/>
      <c r="C172" s="24" t="s">
        <v>421</v>
      </c>
      <c r="D172" s="24">
        <v>1</v>
      </c>
      <c r="E172" s="24" t="s">
        <v>422</v>
      </c>
      <c r="F172" s="24" t="s">
        <v>417</v>
      </c>
      <c r="G172" s="24" t="s">
        <v>389</v>
      </c>
      <c r="H172" s="24" t="s">
        <v>423</v>
      </c>
    </row>
    <row r="173" ht="40.5" spans="1:8">
      <c r="A173" s="23"/>
      <c r="B173" s="24"/>
      <c r="C173" s="24" t="s">
        <v>138</v>
      </c>
      <c r="D173" s="24">
        <v>1</v>
      </c>
      <c r="E173" s="24" t="s">
        <v>424</v>
      </c>
      <c r="F173" s="24" t="s">
        <v>388</v>
      </c>
      <c r="G173" s="24" t="s">
        <v>389</v>
      </c>
      <c r="H173" s="24" t="s">
        <v>425</v>
      </c>
    </row>
    <row r="174" ht="13.5" spans="1:8">
      <c r="A174" s="23"/>
      <c r="B174" s="24"/>
      <c r="C174" s="24" t="s">
        <v>426</v>
      </c>
      <c r="D174" s="24">
        <v>1</v>
      </c>
      <c r="E174" s="24" t="s">
        <v>427</v>
      </c>
      <c r="F174" s="24" t="s">
        <v>428</v>
      </c>
      <c r="G174" s="24" t="s">
        <v>389</v>
      </c>
      <c r="H174" s="24" t="s">
        <v>390</v>
      </c>
    </row>
    <row r="175" ht="40.5" spans="1:8">
      <c r="A175" s="23"/>
      <c r="B175" s="24"/>
      <c r="C175" s="24" t="s">
        <v>410</v>
      </c>
      <c r="D175" s="24">
        <v>1</v>
      </c>
      <c r="E175" s="24" t="s">
        <v>429</v>
      </c>
      <c r="F175" s="24" t="s">
        <v>430</v>
      </c>
      <c r="G175" s="24" t="s">
        <v>389</v>
      </c>
      <c r="H175" s="24" t="s">
        <v>390</v>
      </c>
    </row>
    <row r="176" ht="54" spans="1:8">
      <c r="A176" s="23"/>
      <c r="B176" s="24"/>
      <c r="C176" s="24" t="s">
        <v>414</v>
      </c>
      <c r="D176" s="24">
        <v>1</v>
      </c>
      <c r="E176" s="24" t="s">
        <v>431</v>
      </c>
      <c r="F176" s="24" t="s">
        <v>432</v>
      </c>
      <c r="G176" s="24" t="s">
        <v>389</v>
      </c>
      <c r="H176" s="24" t="s">
        <v>433</v>
      </c>
    </row>
    <row r="177" ht="54" spans="1:8">
      <c r="A177" s="23"/>
      <c r="B177" s="24"/>
      <c r="C177" s="24" t="s">
        <v>393</v>
      </c>
      <c r="D177" s="24">
        <v>1</v>
      </c>
      <c r="E177" s="24" t="s">
        <v>434</v>
      </c>
      <c r="F177" s="24" t="s">
        <v>432</v>
      </c>
      <c r="G177" s="24" t="s">
        <v>389</v>
      </c>
      <c r="H177" s="24" t="s">
        <v>435</v>
      </c>
    </row>
    <row r="178" ht="54" spans="1:8">
      <c r="A178" s="23"/>
      <c r="B178" s="24"/>
      <c r="C178" s="24" t="s">
        <v>436</v>
      </c>
      <c r="D178" s="24">
        <v>1</v>
      </c>
      <c r="E178" s="24" t="s">
        <v>429</v>
      </c>
      <c r="F178" s="24" t="s">
        <v>432</v>
      </c>
      <c r="G178" s="24" t="s">
        <v>389</v>
      </c>
      <c r="H178" s="24" t="s">
        <v>437</v>
      </c>
    </row>
    <row r="179" ht="54" spans="1:8">
      <c r="A179" s="23"/>
      <c r="B179" s="24"/>
      <c r="C179" s="24" t="s">
        <v>438</v>
      </c>
      <c r="D179" s="24">
        <v>5</v>
      </c>
      <c r="E179" s="24" t="s">
        <v>439</v>
      </c>
      <c r="F179" s="24" t="s">
        <v>432</v>
      </c>
      <c r="G179" s="24" t="s">
        <v>389</v>
      </c>
      <c r="H179" s="24" t="s">
        <v>440</v>
      </c>
    </row>
    <row r="180" s="2" customFormat="1" ht="31.5" customHeight="1" spans="1:8">
      <c r="A180" s="23">
        <v>7</v>
      </c>
      <c r="B180" s="24" t="s">
        <v>441</v>
      </c>
      <c r="C180" s="24" t="s">
        <v>442</v>
      </c>
      <c r="D180" s="24">
        <v>2</v>
      </c>
      <c r="E180" s="24" t="s">
        <v>85</v>
      </c>
      <c r="F180" s="24" t="s">
        <v>443</v>
      </c>
      <c r="G180" s="24"/>
      <c r="H180" s="24" t="s">
        <v>444</v>
      </c>
    </row>
    <row r="181" s="2" customFormat="1" ht="40.5" spans="1:8">
      <c r="A181" s="23"/>
      <c r="B181" s="24"/>
      <c r="C181" s="24" t="s">
        <v>445</v>
      </c>
      <c r="D181" s="24">
        <v>1</v>
      </c>
      <c r="E181" s="24" t="s">
        <v>85</v>
      </c>
      <c r="F181" s="24" t="s">
        <v>443</v>
      </c>
      <c r="G181" s="24"/>
      <c r="H181" s="24" t="s">
        <v>446</v>
      </c>
    </row>
    <row r="182" s="2" customFormat="1" ht="40.5" spans="1:8">
      <c r="A182" s="23"/>
      <c r="B182" s="24"/>
      <c r="C182" s="24" t="s">
        <v>447</v>
      </c>
      <c r="D182" s="24">
        <v>1</v>
      </c>
      <c r="E182" s="24" t="s">
        <v>448</v>
      </c>
      <c r="F182" s="24" t="s">
        <v>443</v>
      </c>
      <c r="G182" s="24"/>
      <c r="H182" s="24" t="s">
        <v>15</v>
      </c>
    </row>
    <row r="183" s="2" customFormat="1" ht="31.5" customHeight="1" spans="1:8">
      <c r="A183" s="23"/>
      <c r="B183" s="24"/>
      <c r="C183" s="24" t="s">
        <v>447</v>
      </c>
      <c r="D183" s="24">
        <v>1</v>
      </c>
      <c r="E183" s="24" t="s">
        <v>305</v>
      </c>
      <c r="F183" s="24" t="s">
        <v>443</v>
      </c>
      <c r="G183" s="24"/>
      <c r="H183" s="24" t="s">
        <v>15</v>
      </c>
    </row>
    <row r="184" s="2" customFormat="1" ht="40.5" spans="1:8">
      <c r="A184" s="23"/>
      <c r="B184" s="24"/>
      <c r="C184" s="24" t="s">
        <v>447</v>
      </c>
      <c r="D184" s="24">
        <v>1</v>
      </c>
      <c r="E184" s="24" t="s">
        <v>182</v>
      </c>
      <c r="F184" s="24" t="s">
        <v>449</v>
      </c>
      <c r="G184" s="24"/>
      <c r="H184" s="24" t="s">
        <v>15</v>
      </c>
    </row>
    <row r="185" s="2" customFormat="1" ht="40.5" spans="1:8">
      <c r="A185" s="23"/>
      <c r="B185" s="24"/>
      <c r="C185" s="24" t="s">
        <v>450</v>
      </c>
      <c r="D185" s="24">
        <v>1</v>
      </c>
      <c r="E185" s="24" t="s">
        <v>451</v>
      </c>
      <c r="F185" s="24" t="s">
        <v>443</v>
      </c>
      <c r="G185" s="24"/>
      <c r="H185" s="24" t="s">
        <v>15</v>
      </c>
    </row>
    <row r="186" s="2" customFormat="1" ht="40.5" spans="1:8">
      <c r="A186" s="23"/>
      <c r="B186" s="24"/>
      <c r="C186" s="24" t="s">
        <v>452</v>
      </c>
      <c r="D186" s="24">
        <v>1</v>
      </c>
      <c r="E186" s="24" t="s">
        <v>453</v>
      </c>
      <c r="F186" s="24" t="s">
        <v>449</v>
      </c>
      <c r="G186" s="24"/>
      <c r="H186" s="24" t="s">
        <v>15</v>
      </c>
    </row>
    <row r="187" s="2" customFormat="1" ht="40.5" spans="1:8">
      <c r="A187" s="23"/>
      <c r="B187" s="24"/>
      <c r="C187" s="24" t="s">
        <v>452</v>
      </c>
      <c r="D187" s="24">
        <v>1</v>
      </c>
      <c r="E187" s="24" t="s">
        <v>454</v>
      </c>
      <c r="F187" s="24" t="s">
        <v>443</v>
      </c>
      <c r="G187" s="24"/>
      <c r="H187" s="24" t="s">
        <v>15</v>
      </c>
    </row>
    <row r="188" s="2" customFormat="1" ht="40.5" spans="1:8">
      <c r="A188" s="23"/>
      <c r="B188" s="24"/>
      <c r="C188" s="24" t="s">
        <v>455</v>
      </c>
      <c r="D188" s="24">
        <v>1</v>
      </c>
      <c r="E188" s="24" t="s">
        <v>456</v>
      </c>
      <c r="F188" s="24" t="s">
        <v>443</v>
      </c>
      <c r="G188" s="24"/>
      <c r="H188" s="24" t="s">
        <v>15</v>
      </c>
    </row>
    <row r="189" s="2" customFormat="1" ht="40.5" spans="1:8">
      <c r="A189" s="23"/>
      <c r="B189" s="24"/>
      <c r="C189" s="24" t="s">
        <v>457</v>
      </c>
      <c r="D189" s="24">
        <v>1</v>
      </c>
      <c r="E189" s="24" t="s">
        <v>458</v>
      </c>
      <c r="F189" s="24" t="s">
        <v>443</v>
      </c>
      <c r="G189" s="24"/>
      <c r="H189" s="24" t="s">
        <v>15</v>
      </c>
    </row>
    <row r="190" s="2" customFormat="1" ht="40.5" spans="1:8">
      <c r="A190" s="23"/>
      <c r="B190" s="24"/>
      <c r="C190" s="24" t="s">
        <v>459</v>
      </c>
      <c r="D190" s="24">
        <v>1</v>
      </c>
      <c r="E190" s="24" t="s">
        <v>460</v>
      </c>
      <c r="F190" s="24" t="s">
        <v>443</v>
      </c>
      <c r="G190" s="24"/>
      <c r="H190" s="24" t="s">
        <v>15</v>
      </c>
    </row>
    <row r="191" s="2" customFormat="1" ht="40.5" spans="1:8">
      <c r="A191" s="23"/>
      <c r="B191" s="24"/>
      <c r="C191" s="24" t="s">
        <v>461</v>
      </c>
      <c r="D191" s="24">
        <v>1</v>
      </c>
      <c r="E191" s="24" t="s">
        <v>462</v>
      </c>
      <c r="F191" s="24" t="s">
        <v>443</v>
      </c>
      <c r="G191" s="24"/>
      <c r="H191" s="24" t="s">
        <v>15</v>
      </c>
    </row>
    <row r="192" s="2" customFormat="1" ht="40.5" spans="1:8">
      <c r="A192" s="23"/>
      <c r="B192" s="24"/>
      <c r="C192" s="24" t="s">
        <v>463</v>
      </c>
      <c r="D192" s="24">
        <v>2</v>
      </c>
      <c r="E192" s="24" t="s">
        <v>464</v>
      </c>
      <c r="F192" s="24" t="s">
        <v>443</v>
      </c>
      <c r="G192" s="24"/>
      <c r="H192" s="24" t="s">
        <v>15</v>
      </c>
    </row>
    <row r="193" s="2" customFormat="1" ht="40.5" spans="1:8">
      <c r="A193" s="23"/>
      <c r="B193" s="24"/>
      <c r="C193" s="24" t="s">
        <v>465</v>
      </c>
      <c r="D193" s="24">
        <v>2</v>
      </c>
      <c r="E193" s="24" t="s">
        <v>466</v>
      </c>
      <c r="F193" s="24" t="s">
        <v>443</v>
      </c>
      <c r="G193" s="24"/>
      <c r="H193" s="24" t="s">
        <v>15</v>
      </c>
    </row>
    <row r="194" s="2" customFormat="1" ht="40.5" spans="1:8">
      <c r="A194" s="23"/>
      <c r="B194" s="24"/>
      <c r="C194" s="24" t="s">
        <v>467</v>
      </c>
      <c r="D194" s="24">
        <v>1</v>
      </c>
      <c r="E194" s="24" t="s">
        <v>468</v>
      </c>
      <c r="F194" s="24" t="s">
        <v>443</v>
      </c>
      <c r="G194" s="24"/>
      <c r="H194" s="24" t="s">
        <v>469</v>
      </c>
    </row>
    <row r="195" s="2" customFormat="1" ht="40.5" spans="1:8">
      <c r="A195" s="23"/>
      <c r="B195" s="24"/>
      <c r="C195" s="24" t="s">
        <v>467</v>
      </c>
      <c r="D195" s="24">
        <v>1</v>
      </c>
      <c r="E195" s="24" t="s">
        <v>470</v>
      </c>
      <c r="F195" s="24" t="s">
        <v>443</v>
      </c>
      <c r="G195" s="24"/>
      <c r="H195" s="24" t="s">
        <v>469</v>
      </c>
    </row>
    <row r="196" s="2" customFormat="1" ht="40.5" spans="1:8">
      <c r="A196" s="23"/>
      <c r="B196" s="24"/>
      <c r="C196" s="24" t="s">
        <v>471</v>
      </c>
      <c r="D196" s="24">
        <v>1</v>
      </c>
      <c r="E196" s="24" t="s">
        <v>472</v>
      </c>
      <c r="F196" s="24" t="s">
        <v>443</v>
      </c>
      <c r="G196" s="24"/>
      <c r="H196" s="24" t="s">
        <v>15</v>
      </c>
    </row>
    <row r="197" s="2" customFormat="1" ht="40.5" spans="1:8">
      <c r="A197" s="23"/>
      <c r="B197" s="24"/>
      <c r="C197" s="24" t="s">
        <v>473</v>
      </c>
      <c r="D197" s="24">
        <v>1</v>
      </c>
      <c r="E197" s="24" t="s">
        <v>474</v>
      </c>
      <c r="F197" s="24" t="s">
        <v>449</v>
      </c>
      <c r="G197" s="24"/>
      <c r="H197" s="24" t="s">
        <v>15</v>
      </c>
    </row>
    <row r="198" ht="40.5" spans="1:8">
      <c r="A198" s="23"/>
      <c r="B198" s="24"/>
      <c r="C198" s="24" t="s">
        <v>475</v>
      </c>
      <c r="D198" s="24">
        <v>2</v>
      </c>
      <c r="E198" s="24" t="s">
        <v>476</v>
      </c>
      <c r="F198" s="24" t="s">
        <v>443</v>
      </c>
      <c r="G198" s="24"/>
      <c r="H198" s="24" t="s">
        <v>15</v>
      </c>
    </row>
    <row r="199" ht="40.5" spans="1:8">
      <c r="A199" s="23"/>
      <c r="B199" s="24"/>
      <c r="C199" s="24" t="s">
        <v>477</v>
      </c>
      <c r="D199" s="24">
        <v>1</v>
      </c>
      <c r="E199" s="24" t="s">
        <v>287</v>
      </c>
      <c r="F199" s="24" t="s">
        <v>443</v>
      </c>
      <c r="G199" s="24"/>
      <c r="H199" s="24" t="s">
        <v>15</v>
      </c>
    </row>
    <row r="200" ht="40.5" spans="1:8">
      <c r="A200" s="23"/>
      <c r="B200" s="24"/>
      <c r="C200" s="24" t="s">
        <v>477</v>
      </c>
      <c r="D200" s="24">
        <v>2</v>
      </c>
      <c r="E200" s="24" t="s">
        <v>182</v>
      </c>
      <c r="F200" s="24" t="s">
        <v>449</v>
      </c>
      <c r="G200" s="24"/>
      <c r="H200" s="24" t="s">
        <v>15</v>
      </c>
    </row>
    <row r="201" ht="40.5" spans="1:8">
      <c r="A201" s="23"/>
      <c r="B201" s="24"/>
      <c r="C201" s="24" t="s">
        <v>477</v>
      </c>
      <c r="D201" s="24">
        <v>4</v>
      </c>
      <c r="E201" s="24" t="s">
        <v>478</v>
      </c>
      <c r="F201" s="24" t="s">
        <v>449</v>
      </c>
      <c r="G201" s="24"/>
      <c r="H201" s="24" t="s">
        <v>479</v>
      </c>
    </row>
    <row r="202" ht="40.5" spans="1:8">
      <c r="A202" s="23"/>
      <c r="B202" s="24"/>
      <c r="C202" s="24" t="s">
        <v>480</v>
      </c>
      <c r="D202" s="24">
        <v>1</v>
      </c>
      <c r="E202" s="24" t="s">
        <v>481</v>
      </c>
      <c r="F202" s="24" t="s">
        <v>443</v>
      </c>
      <c r="G202" s="24"/>
      <c r="H202" s="24" t="s">
        <v>15</v>
      </c>
    </row>
    <row r="203" ht="40.5" spans="1:8">
      <c r="A203" s="23"/>
      <c r="B203" s="24"/>
      <c r="C203" s="24" t="s">
        <v>480</v>
      </c>
      <c r="D203" s="24">
        <v>5</v>
      </c>
      <c r="E203" s="24" t="s">
        <v>481</v>
      </c>
      <c r="F203" s="24" t="s">
        <v>449</v>
      </c>
      <c r="G203" s="24"/>
      <c r="H203" s="24" t="s">
        <v>15</v>
      </c>
    </row>
    <row r="204" ht="40.5" spans="1:8">
      <c r="A204" s="23"/>
      <c r="B204" s="24"/>
      <c r="C204" s="24" t="s">
        <v>482</v>
      </c>
      <c r="D204" s="24">
        <v>1</v>
      </c>
      <c r="E204" s="24" t="s">
        <v>483</v>
      </c>
      <c r="F204" s="24" t="s">
        <v>443</v>
      </c>
      <c r="G204" s="24"/>
      <c r="H204" s="24" t="s">
        <v>15</v>
      </c>
    </row>
    <row r="205" ht="40.5" spans="1:8">
      <c r="A205" s="23"/>
      <c r="B205" s="24"/>
      <c r="C205" s="24" t="s">
        <v>482</v>
      </c>
      <c r="D205" s="24">
        <v>1</v>
      </c>
      <c r="E205" s="24" t="s">
        <v>484</v>
      </c>
      <c r="F205" s="24" t="s">
        <v>449</v>
      </c>
      <c r="G205" s="24"/>
      <c r="H205" s="24" t="s">
        <v>485</v>
      </c>
    </row>
    <row r="206" ht="40.5" spans="1:8">
      <c r="A206" s="23"/>
      <c r="B206" s="24"/>
      <c r="C206" s="24" t="s">
        <v>486</v>
      </c>
      <c r="D206" s="24">
        <v>1</v>
      </c>
      <c r="E206" s="24" t="s">
        <v>487</v>
      </c>
      <c r="F206" s="24" t="s">
        <v>443</v>
      </c>
      <c r="G206" s="24"/>
      <c r="H206" s="24" t="s">
        <v>15</v>
      </c>
    </row>
    <row r="207" ht="40.5" spans="1:8">
      <c r="A207" s="23"/>
      <c r="B207" s="24"/>
      <c r="C207" s="24" t="s">
        <v>486</v>
      </c>
      <c r="D207" s="24">
        <v>1</v>
      </c>
      <c r="E207" s="24" t="s">
        <v>487</v>
      </c>
      <c r="F207" s="24" t="s">
        <v>449</v>
      </c>
      <c r="G207" s="24"/>
      <c r="H207" s="24" t="s">
        <v>15</v>
      </c>
    </row>
    <row r="208" ht="40.5" spans="1:8">
      <c r="A208" s="23"/>
      <c r="B208" s="24"/>
      <c r="C208" s="24" t="s">
        <v>488</v>
      </c>
      <c r="D208" s="24">
        <v>1</v>
      </c>
      <c r="E208" s="24" t="s">
        <v>489</v>
      </c>
      <c r="F208" s="24" t="s">
        <v>443</v>
      </c>
      <c r="G208" s="24"/>
      <c r="H208" s="24" t="s">
        <v>15</v>
      </c>
    </row>
    <row r="209" ht="40.5" spans="1:8">
      <c r="A209" s="23"/>
      <c r="B209" s="24"/>
      <c r="C209" s="24" t="s">
        <v>488</v>
      </c>
      <c r="D209" s="24">
        <v>1</v>
      </c>
      <c r="E209" s="24" t="s">
        <v>490</v>
      </c>
      <c r="F209" s="24" t="s">
        <v>449</v>
      </c>
      <c r="G209" s="24"/>
      <c r="H209" s="24" t="s">
        <v>15</v>
      </c>
    </row>
    <row r="210" ht="27" spans="1:8">
      <c r="A210" s="23"/>
      <c r="B210" s="24"/>
      <c r="C210" s="24" t="s">
        <v>491</v>
      </c>
      <c r="D210" s="24">
        <v>1</v>
      </c>
      <c r="E210" s="24" t="s">
        <v>182</v>
      </c>
      <c r="F210" s="24" t="s">
        <v>492</v>
      </c>
      <c r="G210" s="24"/>
      <c r="H210" s="24" t="s">
        <v>15</v>
      </c>
    </row>
    <row r="211" ht="27" spans="1:8">
      <c r="A211" s="23"/>
      <c r="B211" s="24"/>
      <c r="C211" s="24" t="s">
        <v>491</v>
      </c>
      <c r="D211" s="24">
        <v>2</v>
      </c>
      <c r="E211" s="24" t="s">
        <v>493</v>
      </c>
      <c r="F211" s="24" t="s">
        <v>492</v>
      </c>
      <c r="G211" s="24"/>
      <c r="H211" s="24" t="s">
        <v>15</v>
      </c>
    </row>
    <row r="212" ht="40.5" spans="1:8">
      <c r="A212" s="23"/>
      <c r="B212" s="24"/>
      <c r="C212" s="24" t="s">
        <v>494</v>
      </c>
      <c r="D212" s="24">
        <v>2</v>
      </c>
      <c r="E212" s="24" t="s">
        <v>287</v>
      </c>
      <c r="F212" s="24" t="s">
        <v>443</v>
      </c>
      <c r="G212" s="24"/>
      <c r="H212" s="24" t="s">
        <v>495</v>
      </c>
    </row>
    <row r="213" ht="40.5" spans="1:8">
      <c r="A213" s="23"/>
      <c r="B213" s="24"/>
      <c r="C213" s="24" t="s">
        <v>494</v>
      </c>
      <c r="D213" s="24">
        <v>1</v>
      </c>
      <c r="E213" s="24" t="s">
        <v>496</v>
      </c>
      <c r="F213" s="24" t="s">
        <v>443</v>
      </c>
      <c r="G213" s="24"/>
      <c r="H213" s="24" t="s">
        <v>15</v>
      </c>
    </row>
    <row r="214" ht="40.5" spans="1:8">
      <c r="A214" s="23"/>
      <c r="B214" s="24"/>
      <c r="C214" s="24" t="s">
        <v>497</v>
      </c>
      <c r="D214" s="24">
        <v>1</v>
      </c>
      <c r="E214" s="24" t="s">
        <v>498</v>
      </c>
      <c r="F214" s="24" t="s">
        <v>443</v>
      </c>
      <c r="G214" s="24"/>
      <c r="H214" s="24" t="s">
        <v>499</v>
      </c>
    </row>
    <row r="215" ht="40.5" spans="1:8">
      <c r="A215" s="23"/>
      <c r="B215" s="24"/>
      <c r="C215" s="24" t="s">
        <v>500</v>
      </c>
      <c r="D215" s="24">
        <v>1</v>
      </c>
      <c r="E215" s="24" t="s">
        <v>501</v>
      </c>
      <c r="F215" s="24" t="s">
        <v>449</v>
      </c>
      <c r="G215" s="24"/>
      <c r="H215" s="24" t="s">
        <v>502</v>
      </c>
    </row>
    <row r="216" ht="40.5" spans="1:8">
      <c r="A216" s="23"/>
      <c r="B216" s="24"/>
      <c r="C216" s="24" t="s">
        <v>503</v>
      </c>
      <c r="D216" s="24">
        <v>1</v>
      </c>
      <c r="E216" s="24" t="s">
        <v>504</v>
      </c>
      <c r="F216" s="24" t="s">
        <v>449</v>
      </c>
      <c r="G216" s="24"/>
      <c r="H216" s="24" t="s">
        <v>505</v>
      </c>
    </row>
    <row r="217" ht="40.5" spans="1:8">
      <c r="A217" s="23"/>
      <c r="B217" s="24"/>
      <c r="C217" s="24" t="s">
        <v>506</v>
      </c>
      <c r="D217" s="24">
        <v>28</v>
      </c>
      <c r="E217" s="24" t="s">
        <v>21</v>
      </c>
      <c r="F217" s="24" t="s">
        <v>449</v>
      </c>
      <c r="G217" s="24"/>
      <c r="H217" s="24" t="s">
        <v>15</v>
      </c>
    </row>
    <row r="218" ht="81" spans="1:8">
      <c r="A218" s="23"/>
      <c r="B218" s="24"/>
      <c r="C218" s="24" t="s">
        <v>507</v>
      </c>
      <c r="D218" s="24">
        <v>2</v>
      </c>
      <c r="E218" s="24" t="s">
        <v>508</v>
      </c>
      <c r="F218" s="24" t="s">
        <v>492</v>
      </c>
      <c r="G218" s="24"/>
      <c r="H218" s="24" t="s">
        <v>15</v>
      </c>
    </row>
    <row r="219" ht="40.5" spans="1:8">
      <c r="A219" s="23"/>
      <c r="B219" s="24"/>
      <c r="C219" s="24" t="s">
        <v>509</v>
      </c>
      <c r="D219" s="24">
        <v>2</v>
      </c>
      <c r="E219" s="24" t="s">
        <v>510</v>
      </c>
      <c r="F219" s="24" t="s">
        <v>443</v>
      </c>
      <c r="G219" s="24"/>
      <c r="H219" s="24" t="s">
        <v>15</v>
      </c>
    </row>
    <row r="220" ht="40.5" spans="1:8">
      <c r="A220" s="23"/>
      <c r="B220" s="24"/>
      <c r="C220" s="24" t="s">
        <v>511</v>
      </c>
      <c r="D220" s="24">
        <v>1</v>
      </c>
      <c r="E220" s="24" t="s">
        <v>85</v>
      </c>
      <c r="F220" s="24" t="s">
        <v>443</v>
      </c>
      <c r="G220" s="24"/>
      <c r="H220" s="24" t="s">
        <v>15</v>
      </c>
    </row>
    <row r="221" ht="40.5" spans="1:8">
      <c r="A221" s="23"/>
      <c r="B221" s="24"/>
      <c r="C221" s="24" t="s">
        <v>512</v>
      </c>
      <c r="D221" s="24">
        <v>1</v>
      </c>
      <c r="E221" s="24" t="s">
        <v>513</v>
      </c>
      <c r="F221" s="24" t="s">
        <v>449</v>
      </c>
      <c r="G221" s="24"/>
      <c r="H221" s="24" t="s">
        <v>15</v>
      </c>
    </row>
    <row r="222" ht="40.5" spans="1:8">
      <c r="A222" s="23"/>
      <c r="B222" s="24"/>
      <c r="C222" s="24" t="s">
        <v>514</v>
      </c>
      <c r="D222" s="24">
        <v>2</v>
      </c>
      <c r="E222" s="24" t="s">
        <v>274</v>
      </c>
      <c r="F222" s="24" t="s">
        <v>443</v>
      </c>
      <c r="G222" s="24"/>
      <c r="H222" s="24" t="s">
        <v>515</v>
      </c>
    </row>
    <row r="223" ht="40.5" spans="1:8">
      <c r="A223" s="23"/>
      <c r="B223" s="24"/>
      <c r="C223" s="24" t="s">
        <v>516</v>
      </c>
      <c r="D223" s="24">
        <v>2</v>
      </c>
      <c r="E223" s="24" t="s">
        <v>91</v>
      </c>
      <c r="F223" s="24" t="s">
        <v>443</v>
      </c>
      <c r="G223" s="24"/>
      <c r="H223" s="24" t="s">
        <v>15</v>
      </c>
    </row>
    <row r="224" ht="40.5" spans="1:8">
      <c r="A224" s="23"/>
      <c r="B224" s="24"/>
      <c r="C224" s="24" t="s">
        <v>517</v>
      </c>
      <c r="D224" s="24">
        <v>8</v>
      </c>
      <c r="E224" s="24" t="s">
        <v>518</v>
      </c>
      <c r="F224" s="24" t="s">
        <v>449</v>
      </c>
      <c r="G224" s="24"/>
      <c r="H224" s="24" t="s">
        <v>15</v>
      </c>
    </row>
    <row r="225" ht="40.5" spans="1:8">
      <c r="A225" s="23"/>
      <c r="B225" s="24"/>
      <c r="C225" s="24" t="s">
        <v>519</v>
      </c>
      <c r="D225" s="24">
        <v>1</v>
      </c>
      <c r="E225" s="24" t="s">
        <v>520</v>
      </c>
      <c r="F225" s="24" t="s">
        <v>443</v>
      </c>
      <c r="G225" s="24"/>
      <c r="H225" s="24" t="s">
        <v>15</v>
      </c>
    </row>
    <row r="226" ht="40.5" spans="1:8">
      <c r="A226" s="25">
        <v>8</v>
      </c>
      <c r="B226" s="15" t="s">
        <v>521</v>
      </c>
      <c r="C226" s="24" t="s">
        <v>522</v>
      </c>
      <c r="D226" s="24">
        <v>1</v>
      </c>
      <c r="E226" s="24" t="s">
        <v>523</v>
      </c>
      <c r="F226" s="24" t="s">
        <v>432</v>
      </c>
      <c r="G226" s="26" t="s">
        <v>524</v>
      </c>
      <c r="H226" s="24" t="s">
        <v>525</v>
      </c>
    </row>
    <row r="227" ht="40.5" spans="1:8">
      <c r="A227" s="25"/>
      <c r="B227" s="15"/>
      <c r="C227" s="24" t="s">
        <v>526</v>
      </c>
      <c r="D227" s="24">
        <v>2</v>
      </c>
      <c r="E227" s="24" t="s">
        <v>527</v>
      </c>
      <c r="F227" s="24" t="s">
        <v>528</v>
      </c>
      <c r="G227" s="26"/>
      <c r="H227" s="24" t="s">
        <v>529</v>
      </c>
    </row>
    <row r="228" ht="40.5" spans="1:8">
      <c r="A228" s="25"/>
      <c r="B228" s="15"/>
      <c r="C228" s="24" t="s">
        <v>53</v>
      </c>
      <c r="D228" s="24">
        <v>2</v>
      </c>
      <c r="E228" s="24" t="s">
        <v>530</v>
      </c>
      <c r="F228" s="24" t="s">
        <v>432</v>
      </c>
      <c r="G228" s="26"/>
      <c r="H228" s="24" t="s">
        <v>531</v>
      </c>
    </row>
    <row r="229" ht="40.5" spans="1:8">
      <c r="A229" s="25"/>
      <c r="B229" s="15"/>
      <c r="C229" s="24" t="s">
        <v>532</v>
      </c>
      <c r="D229" s="24">
        <v>1</v>
      </c>
      <c r="E229" s="24" t="s">
        <v>533</v>
      </c>
      <c r="F229" s="24" t="s">
        <v>432</v>
      </c>
      <c r="G229" s="26"/>
      <c r="H229" s="24" t="s">
        <v>534</v>
      </c>
    </row>
    <row r="230" ht="40.5" spans="1:8">
      <c r="A230" s="25"/>
      <c r="B230" s="15"/>
      <c r="C230" s="24" t="s">
        <v>535</v>
      </c>
      <c r="D230" s="24">
        <v>1</v>
      </c>
      <c r="E230" s="24" t="s">
        <v>536</v>
      </c>
      <c r="F230" s="24" t="s">
        <v>432</v>
      </c>
      <c r="G230" s="26"/>
      <c r="H230" s="24" t="s">
        <v>525</v>
      </c>
    </row>
    <row r="231" ht="40.5" spans="1:8">
      <c r="A231" s="25"/>
      <c r="B231" s="15"/>
      <c r="C231" s="24" t="s">
        <v>537</v>
      </c>
      <c r="D231" s="24">
        <v>1</v>
      </c>
      <c r="E231" s="24" t="s">
        <v>538</v>
      </c>
      <c r="F231" s="24" t="s">
        <v>432</v>
      </c>
      <c r="G231" s="26"/>
      <c r="H231" s="24" t="s">
        <v>531</v>
      </c>
    </row>
    <row r="232" ht="40.5" spans="1:8">
      <c r="A232" s="25"/>
      <c r="B232" s="15"/>
      <c r="C232" s="24" t="s">
        <v>539</v>
      </c>
      <c r="D232" s="24">
        <v>1</v>
      </c>
      <c r="E232" s="24" t="s">
        <v>538</v>
      </c>
      <c r="F232" s="24" t="s">
        <v>388</v>
      </c>
      <c r="G232" s="26"/>
      <c r="H232" s="24" t="s">
        <v>540</v>
      </c>
    </row>
    <row r="233" ht="40.5" spans="1:8">
      <c r="A233" s="25"/>
      <c r="B233" s="15"/>
      <c r="C233" s="24" t="s">
        <v>541</v>
      </c>
      <c r="D233" s="24">
        <v>1</v>
      </c>
      <c r="E233" s="24" t="s">
        <v>542</v>
      </c>
      <c r="F233" s="24" t="s">
        <v>543</v>
      </c>
      <c r="G233" s="26"/>
      <c r="H233" s="24" t="s">
        <v>544</v>
      </c>
    </row>
    <row r="234" ht="40.5" spans="1:8">
      <c r="A234" s="25"/>
      <c r="B234" s="15"/>
      <c r="C234" s="24" t="s">
        <v>545</v>
      </c>
      <c r="D234" s="24">
        <v>1</v>
      </c>
      <c r="E234" s="24" t="s">
        <v>542</v>
      </c>
      <c r="F234" s="24" t="s">
        <v>432</v>
      </c>
      <c r="G234" s="26"/>
      <c r="H234" s="24" t="s">
        <v>531</v>
      </c>
    </row>
    <row r="235" ht="40.5" spans="1:8">
      <c r="A235" s="25"/>
      <c r="B235" s="15"/>
      <c r="C235" s="24" t="s">
        <v>249</v>
      </c>
      <c r="D235" s="24">
        <v>1</v>
      </c>
      <c r="E235" s="24" t="s">
        <v>546</v>
      </c>
      <c r="F235" s="24" t="s">
        <v>432</v>
      </c>
      <c r="G235" s="26"/>
      <c r="H235" s="24" t="s">
        <v>531</v>
      </c>
    </row>
    <row r="236" ht="40.5" spans="1:8">
      <c r="A236" s="25"/>
      <c r="B236" s="15"/>
      <c r="C236" s="24" t="s">
        <v>547</v>
      </c>
      <c r="D236" s="24">
        <v>1</v>
      </c>
      <c r="E236" s="24" t="s">
        <v>548</v>
      </c>
      <c r="F236" s="24" t="s">
        <v>432</v>
      </c>
      <c r="G236" s="26"/>
      <c r="H236" s="24" t="s">
        <v>531</v>
      </c>
    </row>
    <row r="237" ht="40.5" spans="1:8">
      <c r="A237" s="25"/>
      <c r="B237" s="15"/>
      <c r="C237" s="24" t="s">
        <v>549</v>
      </c>
      <c r="D237" s="24">
        <v>2</v>
      </c>
      <c r="E237" s="24" t="s">
        <v>550</v>
      </c>
      <c r="F237" s="24" t="s">
        <v>543</v>
      </c>
      <c r="G237" s="26"/>
      <c r="H237" s="24" t="s">
        <v>551</v>
      </c>
    </row>
    <row r="238" ht="40.5" spans="1:8">
      <c r="A238" s="25"/>
      <c r="B238" s="15"/>
      <c r="C238" s="24" t="s">
        <v>552</v>
      </c>
      <c r="D238" s="24">
        <v>1</v>
      </c>
      <c r="E238" s="24" t="s">
        <v>553</v>
      </c>
      <c r="F238" s="24" t="s">
        <v>543</v>
      </c>
      <c r="G238" s="26"/>
      <c r="H238" s="24" t="s">
        <v>554</v>
      </c>
    </row>
    <row r="239" ht="40.5" spans="1:8">
      <c r="A239" s="25"/>
      <c r="B239" s="15"/>
      <c r="C239" s="24" t="s">
        <v>393</v>
      </c>
      <c r="D239" s="24">
        <v>1</v>
      </c>
      <c r="E239" s="24" t="s">
        <v>394</v>
      </c>
      <c r="F239" s="24" t="s">
        <v>388</v>
      </c>
      <c r="G239" s="26"/>
      <c r="H239" s="24" t="s">
        <v>555</v>
      </c>
    </row>
    <row r="240" ht="40.5" spans="1:8">
      <c r="A240" s="25"/>
      <c r="B240" s="15"/>
      <c r="C240" s="24" t="s">
        <v>194</v>
      </c>
      <c r="D240" s="24">
        <v>1</v>
      </c>
      <c r="E240" s="24" t="s">
        <v>556</v>
      </c>
      <c r="F240" s="24" t="s">
        <v>543</v>
      </c>
      <c r="G240" s="26"/>
      <c r="H240" s="24" t="s">
        <v>557</v>
      </c>
    </row>
    <row r="241" ht="40.5" spans="1:8">
      <c r="A241" s="25"/>
      <c r="B241" s="15"/>
      <c r="C241" s="24" t="s">
        <v>558</v>
      </c>
      <c r="D241" s="24">
        <v>1</v>
      </c>
      <c r="E241" s="24" t="s">
        <v>559</v>
      </c>
      <c r="F241" s="24" t="s">
        <v>432</v>
      </c>
      <c r="G241" s="26"/>
      <c r="H241" s="24" t="s">
        <v>390</v>
      </c>
    </row>
    <row r="242" ht="40.5" spans="1:8">
      <c r="A242" s="25"/>
      <c r="B242" s="15"/>
      <c r="C242" s="24" t="s">
        <v>560</v>
      </c>
      <c r="D242" s="24">
        <v>1</v>
      </c>
      <c r="E242" s="24" t="s">
        <v>561</v>
      </c>
      <c r="F242" s="24" t="s">
        <v>432</v>
      </c>
      <c r="G242" s="26"/>
      <c r="H242" s="24" t="s">
        <v>390</v>
      </c>
    </row>
    <row r="243" ht="40.5" spans="1:8">
      <c r="A243" s="25"/>
      <c r="B243" s="15"/>
      <c r="C243" s="24" t="s">
        <v>562</v>
      </c>
      <c r="D243" s="24">
        <v>1</v>
      </c>
      <c r="E243" s="24" t="s">
        <v>563</v>
      </c>
      <c r="F243" s="24" t="s">
        <v>432</v>
      </c>
      <c r="G243" s="26"/>
      <c r="H243" s="24" t="s">
        <v>564</v>
      </c>
    </row>
    <row r="244" ht="40.5" spans="1:8">
      <c r="A244" s="25"/>
      <c r="B244" s="15"/>
      <c r="C244" s="24" t="s">
        <v>565</v>
      </c>
      <c r="D244" s="24">
        <v>1</v>
      </c>
      <c r="E244" s="24" t="s">
        <v>563</v>
      </c>
      <c r="F244" s="24" t="s">
        <v>432</v>
      </c>
      <c r="G244" s="26"/>
      <c r="H244" s="24" t="s">
        <v>566</v>
      </c>
    </row>
    <row r="245" ht="405" spans="1:8">
      <c r="A245" s="25"/>
      <c r="B245" s="15"/>
      <c r="C245" s="24" t="s">
        <v>567</v>
      </c>
      <c r="D245" s="24">
        <v>18</v>
      </c>
      <c r="E245" s="24" t="s">
        <v>568</v>
      </c>
      <c r="F245" s="24" t="s">
        <v>569</v>
      </c>
      <c r="G245" s="24" t="s">
        <v>570</v>
      </c>
      <c r="H245" s="24"/>
    </row>
    <row r="246" ht="27" spans="1:8">
      <c r="A246" s="25">
        <v>9</v>
      </c>
      <c r="B246" s="15" t="s">
        <v>571</v>
      </c>
      <c r="C246" s="15" t="s">
        <v>572</v>
      </c>
      <c r="D246" s="15">
        <v>5</v>
      </c>
      <c r="E246" s="15" t="s">
        <v>573</v>
      </c>
      <c r="F246" s="15" t="s">
        <v>55</v>
      </c>
      <c r="G246" s="15" t="s">
        <v>524</v>
      </c>
      <c r="H246" s="15" t="s">
        <v>574</v>
      </c>
    </row>
    <row r="247" ht="27" spans="1:8">
      <c r="A247" s="25"/>
      <c r="B247" s="15"/>
      <c r="C247" s="15" t="s">
        <v>575</v>
      </c>
      <c r="D247" s="15">
        <v>18</v>
      </c>
      <c r="E247" s="15" t="s">
        <v>576</v>
      </c>
      <c r="F247" s="15" t="s">
        <v>55</v>
      </c>
      <c r="G247" s="15" t="s">
        <v>524</v>
      </c>
      <c r="H247" s="15" t="s">
        <v>577</v>
      </c>
    </row>
    <row r="248" ht="40.5" spans="1:8">
      <c r="A248" s="25"/>
      <c r="B248" s="15"/>
      <c r="C248" s="15" t="s">
        <v>578</v>
      </c>
      <c r="D248" s="15">
        <v>20</v>
      </c>
      <c r="E248" s="15" t="s">
        <v>579</v>
      </c>
      <c r="F248" s="15" t="s">
        <v>55</v>
      </c>
      <c r="G248" s="15" t="s">
        <v>524</v>
      </c>
      <c r="H248" s="15" t="s">
        <v>580</v>
      </c>
    </row>
    <row r="249" ht="27" spans="1:8">
      <c r="A249" s="25"/>
      <c r="B249" s="15"/>
      <c r="C249" s="15" t="s">
        <v>581</v>
      </c>
      <c r="D249" s="15">
        <v>2</v>
      </c>
      <c r="E249" s="15" t="s">
        <v>582</v>
      </c>
      <c r="F249" s="15" t="s">
        <v>55</v>
      </c>
      <c r="G249" s="15" t="s">
        <v>524</v>
      </c>
      <c r="H249" s="15" t="s">
        <v>583</v>
      </c>
    </row>
    <row r="250" ht="13.5" spans="1:8">
      <c r="A250" s="25"/>
      <c r="B250" s="15"/>
      <c r="C250" s="15" t="s">
        <v>20</v>
      </c>
      <c r="D250" s="15">
        <v>1</v>
      </c>
      <c r="E250" s="15" t="s">
        <v>584</v>
      </c>
      <c r="F250" s="15" t="s">
        <v>55</v>
      </c>
      <c r="G250" s="15" t="s">
        <v>524</v>
      </c>
      <c r="H250" s="15" t="s">
        <v>585</v>
      </c>
    </row>
    <row r="251" ht="27" spans="1:8">
      <c r="A251" s="25"/>
      <c r="B251" s="15"/>
      <c r="C251" s="15" t="s">
        <v>586</v>
      </c>
      <c r="D251" s="15">
        <v>7</v>
      </c>
      <c r="E251" s="15" t="s">
        <v>573</v>
      </c>
      <c r="F251" s="15" t="s">
        <v>587</v>
      </c>
      <c r="G251" s="15" t="s">
        <v>524</v>
      </c>
      <c r="H251" s="15" t="s">
        <v>583</v>
      </c>
    </row>
    <row r="252" ht="27" spans="1:8">
      <c r="A252" s="25"/>
      <c r="B252" s="15"/>
      <c r="C252" s="15" t="s">
        <v>588</v>
      </c>
      <c r="D252" s="15">
        <v>1</v>
      </c>
      <c r="E252" s="15" t="s">
        <v>589</v>
      </c>
      <c r="F252" s="15" t="s">
        <v>587</v>
      </c>
      <c r="G252" s="15" t="s">
        <v>524</v>
      </c>
      <c r="H252" s="15" t="s">
        <v>585</v>
      </c>
    </row>
    <row r="253" ht="40.5" spans="1:8">
      <c r="A253" s="25"/>
      <c r="B253" s="15"/>
      <c r="C253" s="15" t="s">
        <v>590</v>
      </c>
      <c r="D253" s="15">
        <v>1</v>
      </c>
      <c r="E253" s="15" t="s">
        <v>591</v>
      </c>
      <c r="F253" s="15" t="s">
        <v>587</v>
      </c>
      <c r="G253" s="15" t="s">
        <v>524</v>
      </c>
      <c r="H253" s="15" t="s">
        <v>592</v>
      </c>
    </row>
    <row r="254" ht="27" spans="1:8">
      <c r="A254" s="25"/>
      <c r="B254" s="15"/>
      <c r="C254" s="15" t="s">
        <v>593</v>
      </c>
      <c r="D254" s="15">
        <v>1</v>
      </c>
      <c r="E254" s="15" t="s">
        <v>594</v>
      </c>
      <c r="F254" s="15" t="s">
        <v>587</v>
      </c>
      <c r="G254" s="15" t="s">
        <v>524</v>
      </c>
      <c r="H254" s="15" t="s">
        <v>595</v>
      </c>
    </row>
    <row r="255" ht="27" spans="1:8">
      <c r="A255" s="25"/>
      <c r="B255" s="15"/>
      <c r="C255" s="15" t="s">
        <v>416</v>
      </c>
      <c r="D255" s="15">
        <v>3</v>
      </c>
      <c r="E255" s="15" t="s">
        <v>596</v>
      </c>
      <c r="F255" s="15" t="s">
        <v>587</v>
      </c>
      <c r="G255" s="15" t="s">
        <v>524</v>
      </c>
      <c r="H255" s="15" t="s">
        <v>597</v>
      </c>
    </row>
    <row r="256" ht="27" spans="1:8">
      <c r="A256" s="25"/>
      <c r="B256" s="15"/>
      <c r="C256" s="15" t="s">
        <v>598</v>
      </c>
      <c r="D256" s="15">
        <v>2</v>
      </c>
      <c r="E256" s="15" t="s">
        <v>599</v>
      </c>
      <c r="F256" s="15" t="s">
        <v>587</v>
      </c>
      <c r="G256" s="15" t="s">
        <v>524</v>
      </c>
      <c r="H256" s="15" t="s">
        <v>585</v>
      </c>
    </row>
    <row r="257" ht="27" spans="1:8">
      <c r="A257" s="25"/>
      <c r="B257" s="15"/>
      <c r="C257" s="15" t="s">
        <v>600</v>
      </c>
      <c r="D257" s="15">
        <v>1</v>
      </c>
      <c r="E257" s="15" t="s">
        <v>601</v>
      </c>
      <c r="F257" s="15" t="s">
        <v>587</v>
      </c>
      <c r="G257" s="15" t="s">
        <v>524</v>
      </c>
      <c r="H257" s="15" t="s">
        <v>602</v>
      </c>
    </row>
    <row r="258" ht="27" spans="1:8">
      <c r="A258" s="25"/>
      <c r="B258" s="15"/>
      <c r="C258" s="15" t="s">
        <v>138</v>
      </c>
      <c r="D258" s="15">
        <v>3</v>
      </c>
      <c r="E258" s="15" t="s">
        <v>603</v>
      </c>
      <c r="F258" s="15" t="s">
        <v>587</v>
      </c>
      <c r="G258" s="15" t="s">
        <v>524</v>
      </c>
      <c r="H258" s="15" t="s">
        <v>604</v>
      </c>
    </row>
    <row r="259" ht="27" spans="1:8">
      <c r="A259" s="25"/>
      <c r="B259" s="15"/>
      <c r="C259" s="15" t="s">
        <v>605</v>
      </c>
      <c r="D259" s="15">
        <v>6</v>
      </c>
      <c r="E259" s="15" t="s">
        <v>606</v>
      </c>
      <c r="F259" s="15" t="s">
        <v>587</v>
      </c>
      <c r="G259" s="15" t="s">
        <v>524</v>
      </c>
      <c r="H259" s="15" t="s">
        <v>607</v>
      </c>
    </row>
    <row r="260" ht="27" spans="1:8">
      <c r="A260" s="25"/>
      <c r="B260" s="15"/>
      <c r="C260" s="15" t="s">
        <v>201</v>
      </c>
      <c r="D260" s="15">
        <v>1</v>
      </c>
      <c r="E260" s="15" t="s">
        <v>608</v>
      </c>
      <c r="F260" s="15" t="s">
        <v>587</v>
      </c>
      <c r="G260" s="15" t="s">
        <v>524</v>
      </c>
      <c r="H260" s="15" t="s">
        <v>609</v>
      </c>
    </row>
    <row r="261" ht="27" spans="1:8">
      <c r="A261" s="25"/>
      <c r="B261" s="15"/>
      <c r="C261" s="15" t="s">
        <v>610</v>
      </c>
      <c r="D261" s="15">
        <v>2</v>
      </c>
      <c r="E261" s="15" t="s">
        <v>611</v>
      </c>
      <c r="F261" s="15" t="s">
        <v>587</v>
      </c>
      <c r="G261" s="15" t="s">
        <v>524</v>
      </c>
      <c r="H261" s="15" t="s">
        <v>612</v>
      </c>
    </row>
    <row r="262" ht="27" spans="1:8">
      <c r="A262" s="25"/>
      <c r="B262" s="15"/>
      <c r="C262" s="15" t="s">
        <v>20</v>
      </c>
      <c r="D262" s="15">
        <v>25</v>
      </c>
      <c r="E262" s="15" t="s">
        <v>584</v>
      </c>
      <c r="F262" s="15" t="s">
        <v>587</v>
      </c>
      <c r="G262" s="15" t="s">
        <v>524</v>
      </c>
      <c r="H262" s="15" t="s">
        <v>585</v>
      </c>
    </row>
    <row r="263" ht="27" spans="1:8">
      <c r="A263" s="25"/>
      <c r="B263" s="15"/>
      <c r="C263" s="15" t="s">
        <v>613</v>
      </c>
      <c r="D263" s="15">
        <v>1</v>
      </c>
      <c r="E263" s="15" t="s">
        <v>614</v>
      </c>
      <c r="F263" s="15" t="s">
        <v>587</v>
      </c>
      <c r="G263" s="15" t="s">
        <v>524</v>
      </c>
      <c r="H263" s="15" t="s">
        <v>585</v>
      </c>
    </row>
    <row r="264" ht="27" spans="1:8">
      <c r="A264" s="25"/>
      <c r="B264" s="15"/>
      <c r="C264" s="15" t="s">
        <v>615</v>
      </c>
      <c r="D264" s="15">
        <v>1</v>
      </c>
      <c r="E264" s="15" t="s">
        <v>616</v>
      </c>
      <c r="F264" s="15" t="s">
        <v>587</v>
      </c>
      <c r="G264" s="15" t="s">
        <v>524</v>
      </c>
      <c r="H264" s="15" t="s">
        <v>617</v>
      </c>
    </row>
    <row r="265" ht="27" spans="1:8">
      <c r="A265" s="25"/>
      <c r="B265" s="15"/>
      <c r="C265" s="15" t="s">
        <v>618</v>
      </c>
      <c r="D265" s="15">
        <v>1</v>
      </c>
      <c r="E265" s="15" t="s">
        <v>584</v>
      </c>
      <c r="F265" s="15" t="s">
        <v>587</v>
      </c>
      <c r="G265" s="15" t="s">
        <v>524</v>
      </c>
      <c r="H265" s="15" t="s">
        <v>619</v>
      </c>
    </row>
    <row r="266" ht="27" spans="1:8">
      <c r="A266" s="25"/>
      <c r="B266" s="15"/>
      <c r="C266" s="15" t="s">
        <v>620</v>
      </c>
      <c r="D266" s="15">
        <v>10</v>
      </c>
      <c r="E266" s="15" t="s">
        <v>621</v>
      </c>
      <c r="F266" s="15" t="s">
        <v>587</v>
      </c>
      <c r="G266" s="15" t="s">
        <v>524</v>
      </c>
      <c r="H266" s="15" t="s">
        <v>585</v>
      </c>
    </row>
    <row r="267" ht="27" spans="1:8">
      <c r="A267" s="25"/>
      <c r="B267" s="15"/>
      <c r="C267" s="15" t="s">
        <v>622</v>
      </c>
      <c r="D267" s="15">
        <v>3</v>
      </c>
      <c r="E267" s="15" t="s">
        <v>623</v>
      </c>
      <c r="F267" s="15" t="s">
        <v>587</v>
      </c>
      <c r="G267" s="15"/>
      <c r="H267" s="15" t="s">
        <v>624</v>
      </c>
    </row>
    <row r="268" ht="27" spans="1:8">
      <c r="A268" s="25"/>
      <c r="B268" s="15"/>
      <c r="C268" s="15" t="s">
        <v>622</v>
      </c>
      <c r="D268" s="15">
        <v>4</v>
      </c>
      <c r="E268" s="15" t="s">
        <v>625</v>
      </c>
      <c r="F268" s="15" t="s">
        <v>626</v>
      </c>
      <c r="G268" s="15"/>
      <c r="H268" s="15" t="s">
        <v>624</v>
      </c>
    </row>
    <row r="269" ht="297" spans="1:8">
      <c r="A269" s="25"/>
      <c r="B269" s="15"/>
      <c r="C269" s="15" t="s">
        <v>627</v>
      </c>
      <c r="D269" s="15" t="s">
        <v>47</v>
      </c>
      <c r="E269" s="15" t="s">
        <v>628</v>
      </c>
      <c r="F269" s="15" t="s">
        <v>629</v>
      </c>
      <c r="G269" s="15" t="s">
        <v>630</v>
      </c>
      <c r="H269" s="15" t="s">
        <v>631</v>
      </c>
    </row>
    <row r="270" ht="27" spans="1:8">
      <c r="A270" s="16">
        <v>10</v>
      </c>
      <c r="B270" s="15" t="s">
        <v>632</v>
      </c>
      <c r="C270" s="24" t="s">
        <v>633</v>
      </c>
      <c r="D270" s="27">
        <v>5</v>
      </c>
      <c r="E270" s="24" t="s">
        <v>634</v>
      </c>
      <c r="F270" s="24" t="s">
        <v>55</v>
      </c>
      <c r="G270" s="15"/>
      <c r="H270" s="15"/>
    </row>
    <row r="271" ht="13.5" spans="1:8">
      <c r="A271" s="16"/>
      <c r="B271" s="15"/>
      <c r="C271" s="24" t="s">
        <v>635</v>
      </c>
      <c r="D271" s="27">
        <v>1</v>
      </c>
      <c r="E271" s="24" t="s">
        <v>636</v>
      </c>
      <c r="F271" s="24" t="s">
        <v>61</v>
      </c>
      <c r="G271" s="24"/>
      <c r="H271" s="24" t="s">
        <v>637</v>
      </c>
    </row>
    <row r="272" ht="13.5" spans="1:8">
      <c r="A272" s="16"/>
      <c r="B272" s="15"/>
      <c r="C272" s="24" t="s">
        <v>638</v>
      </c>
      <c r="D272" s="27">
        <v>3</v>
      </c>
      <c r="E272" s="24" t="s">
        <v>639</v>
      </c>
      <c r="F272" s="24" t="s">
        <v>61</v>
      </c>
      <c r="G272" s="24"/>
      <c r="H272" s="24" t="s">
        <v>637</v>
      </c>
    </row>
    <row r="273" ht="13.5" spans="1:8">
      <c r="A273" s="16"/>
      <c r="B273" s="15"/>
      <c r="C273" s="24" t="s">
        <v>67</v>
      </c>
      <c r="D273" s="27">
        <v>1</v>
      </c>
      <c r="E273" s="24" t="s">
        <v>640</v>
      </c>
      <c r="F273" s="24" t="s">
        <v>61</v>
      </c>
      <c r="G273" s="24"/>
      <c r="H273" s="24" t="s">
        <v>641</v>
      </c>
    </row>
    <row r="274" ht="13.5" spans="1:8">
      <c r="A274" s="16"/>
      <c r="B274" s="15"/>
      <c r="C274" s="24" t="s">
        <v>642</v>
      </c>
      <c r="D274" s="27">
        <v>1</v>
      </c>
      <c r="E274" s="24" t="s">
        <v>643</v>
      </c>
      <c r="F274" s="24" t="s">
        <v>61</v>
      </c>
      <c r="G274" s="24"/>
      <c r="H274" s="24"/>
    </row>
    <row r="275" ht="13.5" spans="1:8">
      <c r="A275" s="16"/>
      <c r="B275" s="15"/>
      <c r="C275" s="24" t="s">
        <v>644</v>
      </c>
      <c r="D275" s="27">
        <v>1</v>
      </c>
      <c r="E275" s="24" t="s">
        <v>645</v>
      </c>
      <c r="F275" s="24" t="s">
        <v>61</v>
      </c>
      <c r="G275" s="24"/>
      <c r="H275" s="24" t="s">
        <v>646</v>
      </c>
    </row>
    <row r="276" ht="13.5" spans="1:8">
      <c r="A276" s="16"/>
      <c r="B276" s="15"/>
      <c r="C276" s="24" t="s">
        <v>522</v>
      </c>
      <c r="D276" s="27">
        <v>1</v>
      </c>
      <c r="E276" s="24" t="s">
        <v>454</v>
      </c>
      <c r="F276" s="24" t="s">
        <v>61</v>
      </c>
      <c r="G276" s="24"/>
      <c r="H276" s="24"/>
    </row>
    <row r="277" ht="13.5" spans="1:8">
      <c r="A277" s="16"/>
      <c r="B277" s="15"/>
      <c r="C277" s="24" t="s">
        <v>647</v>
      </c>
      <c r="D277" s="27">
        <v>3</v>
      </c>
      <c r="E277" s="24" t="s">
        <v>648</v>
      </c>
      <c r="F277" s="24" t="s">
        <v>649</v>
      </c>
      <c r="G277" s="24"/>
      <c r="H277" s="24" t="s">
        <v>650</v>
      </c>
    </row>
    <row r="278" ht="27" spans="1:8">
      <c r="A278" s="16"/>
      <c r="B278" s="15"/>
      <c r="C278" s="24" t="s">
        <v>651</v>
      </c>
      <c r="D278" s="27">
        <v>1</v>
      </c>
      <c r="E278" s="24" t="s">
        <v>652</v>
      </c>
      <c r="F278" s="24" t="s">
        <v>649</v>
      </c>
      <c r="G278" s="24"/>
      <c r="H278" s="24" t="s">
        <v>653</v>
      </c>
    </row>
    <row r="279" ht="13.5" spans="1:8">
      <c r="A279" s="16"/>
      <c r="B279" s="15"/>
      <c r="C279" s="24" t="s">
        <v>654</v>
      </c>
      <c r="D279" s="27">
        <v>3</v>
      </c>
      <c r="E279" s="24" t="s">
        <v>85</v>
      </c>
      <c r="F279" s="24" t="s">
        <v>61</v>
      </c>
      <c r="G279" s="24"/>
      <c r="H279" s="24"/>
    </row>
    <row r="280" ht="13.5" spans="1:8">
      <c r="A280" s="16"/>
      <c r="B280" s="15"/>
      <c r="C280" s="24" t="s">
        <v>655</v>
      </c>
      <c r="D280" s="27">
        <v>2</v>
      </c>
      <c r="E280" s="24" t="s">
        <v>656</v>
      </c>
      <c r="F280" s="24" t="s">
        <v>61</v>
      </c>
      <c r="G280" s="24"/>
      <c r="H280" s="24" t="s">
        <v>657</v>
      </c>
    </row>
    <row r="281" ht="13.5" spans="1:8">
      <c r="A281" s="16"/>
      <c r="B281" s="15"/>
      <c r="C281" s="24" t="s">
        <v>109</v>
      </c>
      <c r="D281" s="27">
        <v>2</v>
      </c>
      <c r="E281" s="24" t="s">
        <v>658</v>
      </c>
      <c r="F281" s="24" t="s">
        <v>61</v>
      </c>
      <c r="G281" s="24"/>
      <c r="H281" s="24"/>
    </row>
    <row r="282" ht="13.5" spans="1:8">
      <c r="A282" s="16"/>
      <c r="B282" s="15"/>
      <c r="C282" s="24" t="s">
        <v>552</v>
      </c>
      <c r="D282" s="27">
        <v>1</v>
      </c>
      <c r="E282" s="24" t="s">
        <v>91</v>
      </c>
      <c r="F282" s="24" t="s">
        <v>61</v>
      </c>
      <c r="G282" s="24"/>
      <c r="H282" s="24"/>
    </row>
    <row r="283" ht="13.5" spans="1:8">
      <c r="A283" s="16"/>
      <c r="B283" s="15"/>
      <c r="C283" s="24" t="s">
        <v>659</v>
      </c>
      <c r="D283" s="27">
        <v>1</v>
      </c>
      <c r="E283" s="24" t="s">
        <v>660</v>
      </c>
      <c r="F283" s="24" t="s">
        <v>61</v>
      </c>
      <c r="G283" s="24"/>
      <c r="H283" s="24" t="s">
        <v>661</v>
      </c>
    </row>
    <row r="284" ht="13.5" spans="1:8">
      <c r="A284" s="16"/>
      <c r="B284" s="15"/>
      <c r="C284" s="24" t="s">
        <v>662</v>
      </c>
      <c r="D284" s="27">
        <v>1</v>
      </c>
      <c r="E284" s="24" t="s">
        <v>663</v>
      </c>
      <c r="F284" s="24" t="s">
        <v>61</v>
      </c>
      <c r="G284" s="24"/>
      <c r="H284" s="24" t="s">
        <v>664</v>
      </c>
    </row>
    <row r="285" ht="13.5" spans="1:8">
      <c r="A285" s="16"/>
      <c r="B285" s="15"/>
      <c r="C285" s="24" t="s">
        <v>665</v>
      </c>
      <c r="D285" s="27">
        <v>1</v>
      </c>
      <c r="E285" s="24" t="s">
        <v>176</v>
      </c>
      <c r="F285" s="24" t="s">
        <v>61</v>
      </c>
      <c r="G285" s="24"/>
      <c r="H285" s="24" t="s">
        <v>637</v>
      </c>
    </row>
    <row r="286" ht="13.5" spans="1:8">
      <c r="A286" s="16"/>
      <c r="B286" s="15"/>
      <c r="C286" s="24" t="s">
        <v>666</v>
      </c>
      <c r="D286" s="27">
        <v>1</v>
      </c>
      <c r="E286" s="24" t="s">
        <v>667</v>
      </c>
      <c r="F286" s="24" t="s">
        <v>61</v>
      </c>
      <c r="G286" s="24"/>
      <c r="H286" s="24"/>
    </row>
    <row r="287" ht="13.5" spans="1:8">
      <c r="A287" s="16"/>
      <c r="B287" s="15"/>
      <c r="C287" s="24" t="s">
        <v>668</v>
      </c>
      <c r="D287" s="27">
        <v>2</v>
      </c>
      <c r="E287" s="24" t="s">
        <v>669</v>
      </c>
      <c r="F287" s="24" t="s">
        <v>61</v>
      </c>
      <c r="G287" s="24"/>
      <c r="H287" s="24"/>
    </row>
    <row r="288" ht="13.5" spans="1:8">
      <c r="A288" s="16"/>
      <c r="B288" s="15"/>
      <c r="C288" s="24" t="s">
        <v>670</v>
      </c>
      <c r="D288" s="27">
        <v>1</v>
      </c>
      <c r="E288" s="24" t="s">
        <v>671</v>
      </c>
      <c r="F288" s="24" t="s">
        <v>61</v>
      </c>
      <c r="G288" s="24"/>
      <c r="H288" s="24"/>
    </row>
    <row r="289" ht="27" spans="1:8">
      <c r="A289" s="16"/>
      <c r="B289" s="15"/>
      <c r="C289" s="24" t="s">
        <v>672</v>
      </c>
      <c r="D289" s="27">
        <v>2</v>
      </c>
      <c r="E289" s="24" t="s">
        <v>673</v>
      </c>
      <c r="F289" s="24" t="s">
        <v>61</v>
      </c>
      <c r="G289" s="24"/>
      <c r="H289" s="24"/>
    </row>
    <row r="290" ht="13.5" spans="1:8">
      <c r="A290" s="16"/>
      <c r="B290" s="15"/>
      <c r="C290" s="24" t="s">
        <v>674</v>
      </c>
      <c r="D290" s="27">
        <v>1</v>
      </c>
      <c r="E290" s="24" t="s">
        <v>130</v>
      </c>
      <c r="F290" s="24" t="s">
        <v>55</v>
      </c>
      <c r="G290" s="24"/>
      <c r="H290" s="24"/>
    </row>
    <row r="291" ht="13.5" spans="1:8">
      <c r="A291" s="16"/>
      <c r="B291" s="15"/>
      <c r="C291" s="24" t="s">
        <v>674</v>
      </c>
      <c r="D291" s="27">
        <v>1</v>
      </c>
      <c r="E291" s="24" t="s">
        <v>130</v>
      </c>
      <c r="F291" s="24" t="s">
        <v>61</v>
      </c>
      <c r="G291" s="24"/>
      <c r="H291" s="24" t="s">
        <v>675</v>
      </c>
    </row>
    <row r="292" ht="13.5" spans="1:8">
      <c r="A292" s="16"/>
      <c r="B292" s="15"/>
      <c r="C292" s="24" t="s">
        <v>676</v>
      </c>
      <c r="D292" s="27">
        <v>1</v>
      </c>
      <c r="E292" s="24" t="s">
        <v>677</v>
      </c>
      <c r="F292" s="24" t="s">
        <v>678</v>
      </c>
      <c r="G292" s="24"/>
      <c r="H292" s="24" t="s">
        <v>679</v>
      </c>
    </row>
    <row r="293" ht="27" spans="1:8">
      <c r="A293" s="16"/>
      <c r="B293" s="15"/>
      <c r="C293" s="24" t="s">
        <v>680</v>
      </c>
      <c r="D293" s="27">
        <v>1</v>
      </c>
      <c r="E293" s="24" t="s">
        <v>681</v>
      </c>
      <c r="F293" s="24" t="s">
        <v>678</v>
      </c>
      <c r="G293" s="24"/>
      <c r="H293" s="24"/>
    </row>
    <row r="294" ht="13.5" spans="1:8">
      <c r="A294" s="16"/>
      <c r="B294" s="15"/>
      <c r="C294" s="24" t="s">
        <v>682</v>
      </c>
      <c r="D294" s="27">
        <v>1</v>
      </c>
      <c r="E294" s="24" t="s">
        <v>483</v>
      </c>
      <c r="F294" s="24" t="s">
        <v>61</v>
      </c>
      <c r="G294" s="24"/>
      <c r="H294" s="24"/>
    </row>
    <row r="295" ht="40.5" spans="1:8">
      <c r="A295" s="16"/>
      <c r="B295" s="15"/>
      <c r="C295" s="24" t="s">
        <v>683</v>
      </c>
      <c r="D295" s="27">
        <v>1</v>
      </c>
      <c r="E295" s="24" t="s">
        <v>684</v>
      </c>
      <c r="F295" s="24" t="s">
        <v>649</v>
      </c>
      <c r="G295" s="24"/>
      <c r="H295" s="24" t="s">
        <v>685</v>
      </c>
    </row>
    <row r="296" ht="13.5" spans="1:8">
      <c r="A296" s="16"/>
      <c r="B296" s="15"/>
      <c r="C296" s="24" t="s">
        <v>686</v>
      </c>
      <c r="D296" s="27">
        <v>1</v>
      </c>
      <c r="E296" s="24" t="s">
        <v>687</v>
      </c>
      <c r="F296" s="24" t="s">
        <v>61</v>
      </c>
      <c r="G296" s="15"/>
      <c r="H296" s="15"/>
    </row>
    <row r="297" ht="27" spans="1:8">
      <c r="A297" s="16"/>
      <c r="B297" s="15"/>
      <c r="C297" s="24" t="s">
        <v>688</v>
      </c>
      <c r="D297" s="27">
        <v>2</v>
      </c>
      <c r="E297" s="24" t="s">
        <v>689</v>
      </c>
      <c r="F297" s="24" t="s">
        <v>678</v>
      </c>
      <c r="G297" s="16"/>
      <c r="H297" s="16"/>
    </row>
    <row r="298" ht="40.5" spans="1:8">
      <c r="A298" s="16">
        <v>11</v>
      </c>
      <c r="B298" s="15" t="s">
        <v>690</v>
      </c>
      <c r="C298" s="24" t="s">
        <v>691</v>
      </c>
      <c r="D298" s="24">
        <v>4</v>
      </c>
      <c r="E298" s="24" t="s">
        <v>692</v>
      </c>
      <c r="F298" s="24" t="s">
        <v>693</v>
      </c>
      <c r="G298" s="24" t="s">
        <v>524</v>
      </c>
      <c r="H298" s="24" t="s">
        <v>694</v>
      </c>
    </row>
    <row r="299" ht="67.5" spans="1:8">
      <c r="A299" s="16"/>
      <c r="B299" s="15"/>
      <c r="C299" s="24" t="s">
        <v>695</v>
      </c>
      <c r="D299" s="24">
        <v>5</v>
      </c>
      <c r="E299" s="24" t="s">
        <v>434</v>
      </c>
      <c r="F299" s="24" t="s">
        <v>693</v>
      </c>
      <c r="G299" s="24" t="s">
        <v>524</v>
      </c>
      <c r="H299" s="24" t="s">
        <v>696</v>
      </c>
    </row>
    <row r="300" ht="54" spans="1:8">
      <c r="A300" s="16"/>
      <c r="B300" s="15"/>
      <c r="C300" s="24" t="s">
        <v>697</v>
      </c>
      <c r="D300" s="24">
        <v>2</v>
      </c>
      <c r="E300" s="24" t="s">
        <v>698</v>
      </c>
      <c r="F300" s="24" t="s">
        <v>699</v>
      </c>
      <c r="G300" s="24" t="s">
        <v>524</v>
      </c>
      <c r="H300" s="24" t="s">
        <v>700</v>
      </c>
    </row>
    <row r="301" ht="94.5" spans="1:8">
      <c r="A301" s="16"/>
      <c r="B301" s="15"/>
      <c r="C301" s="24" t="s">
        <v>701</v>
      </c>
      <c r="D301" s="24">
        <v>1</v>
      </c>
      <c r="E301" s="24" t="s">
        <v>698</v>
      </c>
      <c r="F301" s="24" t="s">
        <v>693</v>
      </c>
      <c r="G301" s="24" t="s">
        <v>524</v>
      </c>
      <c r="H301" s="24" t="s">
        <v>702</v>
      </c>
    </row>
    <row r="302" ht="40.5" spans="1:8">
      <c r="A302" s="16"/>
      <c r="B302" s="15"/>
      <c r="C302" s="24" t="s">
        <v>703</v>
      </c>
      <c r="D302" s="24">
        <v>2</v>
      </c>
      <c r="E302" s="24" t="s">
        <v>704</v>
      </c>
      <c r="F302" s="24" t="s">
        <v>693</v>
      </c>
      <c r="G302" s="24" t="s">
        <v>524</v>
      </c>
      <c r="H302" s="24" t="s">
        <v>705</v>
      </c>
    </row>
    <row r="303" ht="40.5" spans="1:8">
      <c r="A303" s="16"/>
      <c r="B303" s="15"/>
      <c r="C303" s="24" t="s">
        <v>706</v>
      </c>
      <c r="D303" s="24">
        <v>3</v>
      </c>
      <c r="E303" s="24" t="s">
        <v>707</v>
      </c>
      <c r="F303" s="24" t="s">
        <v>699</v>
      </c>
      <c r="G303" s="24" t="s">
        <v>524</v>
      </c>
      <c r="H303" s="24" t="s">
        <v>708</v>
      </c>
    </row>
    <row r="304" ht="40.5" spans="1:8">
      <c r="A304" s="16"/>
      <c r="B304" s="15"/>
      <c r="C304" s="24" t="s">
        <v>709</v>
      </c>
      <c r="D304" s="24">
        <v>2</v>
      </c>
      <c r="E304" s="24" t="s">
        <v>710</v>
      </c>
      <c r="F304" s="24" t="s">
        <v>693</v>
      </c>
      <c r="G304" s="24" t="s">
        <v>524</v>
      </c>
      <c r="H304" s="24" t="s">
        <v>711</v>
      </c>
    </row>
    <row r="305" ht="40.5" spans="1:8">
      <c r="A305" s="16"/>
      <c r="B305" s="15"/>
      <c r="C305" s="24" t="s">
        <v>712</v>
      </c>
      <c r="D305" s="24">
        <v>1</v>
      </c>
      <c r="E305" s="24" t="s">
        <v>713</v>
      </c>
      <c r="F305" s="24" t="s">
        <v>693</v>
      </c>
      <c r="G305" s="24" t="s">
        <v>524</v>
      </c>
      <c r="H305" s="24" t="s">
        <v>714</v>
      </c>
    </row>
    <row r="306" ht="40.5" spans="1:8">
      <c r="A306" s="16"/>
      <c r="B306" s="15"/>
      <c r="C306" s="24" t="s">
        <v>20</v>
      </c>
      <c r="D306" s="24">
        <v>10</v>
      </c>
      <c r="E306" s="24" t="s">
        <v>715</v>
      </c>
      <c r="F306" s="24" t="s">
        <v>699</v>
      </c>
      <c r="G306" s="24" t="s">
        <v>524</v>
      </c>
      <c r="H306" s="24" t="s">
        <v>716</v>
      </c>
    </row>
    <row r="307" ht="40.5" spans="1:8">
      <c r="A307" s="16"/>
      <c r="B307" s="15"/>
      <c r="C307" s="24" t="s">
        <v>717</v>
      </c>
      <c r="D307" s="24">
        <v>1</v>
      </c>
      <c r="E307" s="24" t="s">
        <v>718</v>
      </c>
      <c r="F307" s="24" t="s">
        <v>388</v>
      </c>
      <c r="G307" s="24" t="s">
        <v>524</v>
      </c>
      <c r="H307" s="24" t="s">
        <v>719</v>
      </c>
    </row>
    <row r="308" ht="40.5" spans="1:8">
      <c r="A308" s="16"/>
      <c r="B308" s="15"/>
      <c r="C308" s="24" t="s">
        <v>720</v>
      </c>
      <c r="D308" s="24">
        <v>1</v>
      </c>
      <c r="E308" s="24" t="s">
        <v>721</v>
      </c>
      <c r="F308" s="24" t="s">
        <v>388</v>
      </c>
      <c r="G308" s="24" t="s">
        <v>524</v>
      </c>
      <c r="H308" s="24" t="s">
        <v>722</v>
      </c>
    </row>
    <row r="309" ht="40.5" spans="1:8">
      <c r="A309" s="16"/>
      <c r="B309" s="15"/>
      <c r="C309" s="24" t="s">
        <v>723</v>
      </c>
      <c r="D309" s="24">
        <v>1</v>
      </c>
      <c r="E309" s="24" t="s">
        <v>724</v>
      </c>
      <c r="F309" s="24" t="s">
        <v>725</v>
      </c>
      <c r="G309" s="24" t="s">
        <v>524</v>
      </c>
      <c r="H309" s="24" t="s">
        <v>726</v>
      </c>
    </row>
    <row r="310" ht="27" spans="1:8">
      <c r="A310" s="16"/>
      <c r="B310" s="15"/>
      <c r="C310" s="24" t="s">
        <v>727</v>
      </c>
      <c r="D310" s="24">
        <v>1</v>
      </c>
      <c r="E310" s="24" t="s">
        <v>728</v>
      </c>
      <c r="F310" s="24" t="s">
        <v>388</v>
      </c>
      <c r="G310" s="24" t="s">
        <v>524</v>
      </c>
      <c r="H310" s="24" t="s">
        <v>726</v>
      </c>
    </row>
    <row r="311" ht="27" spans="1:8">
      <c r="A311" s="16"/>
      <c r="B311" s="15"/>
      <c r="C311" s="24" t="s">
        <v>729</v>
      </c>
      <c r="D311" s="24">
        <v>1</v>
      </c>
      <c r="E311" s="24" t="s">
        <v>730</v>
      </c>
      <c r="F311" s="24" t="s">
        <v>388</v>
      </c>
      <c r="G311" s="24" t="s">
        <v>524</v>
      </c>
      <c r="H311" s="24" t="s">
        <v>726</v>
      </c>
    </row>
    <row r="312" ht="27" spans="1:8">
      <c r="A312" s="16"/>
      <c r="B312" s="15"/>
      <c r="C312" s="24" t="s">
        <v>731</v>
      </c>
      <c r="D312" s="24">
        <v>1</v>
      </c>
      <c r="E312" s="24" t="s">
        <v>732</v>
      </c>
      <c r="F312" s="24" t="s">
        <v>388</v>
      </c>
      <c r="G312" s="24" t="s">
        <v>524</v>
      </c>
      <c r="H312" s="24" t="s">
        <v>726</v>
      </c>
    </row>
    <row r="313" ht="40.5" spans="1:8">
      <c r="A313" s="16"/>
      <c r="B313" s="15"/>
      <c r="C313" s="24" t="s">
        <v>733</v>
      </c>
      <c r="D313" s="24">
        <v>1</v>
      </c>
      <c r="E313" s="24" t="s">
        <v>734</v>
      </c>
      <c r="F313" s="24" t="s">
        <v>725</v>
      </c>
      <c r="G313" s="24" t="s">
        <v>524</v>
      </c>
      <c r="H313" s="24" t="s">
        <v>726</v>
      </c>
    </row>
    <row r="314" ht="40.5" spans="1:8">
      <c r="A314" s="16">
        <v>12</v>
      </c>
      <c r="B314" s="15" t="s">
        <v>735</v>
      </c>
      <c r="C314" s="15" t="s">
        <v>736</v>
      </c>
      <c r="D314" s="15">
        <v>4</v>
      </c>
      <c r="E314" s="15" t="s">
        <v>737</v>
      </c>
      <c r="F314" s="15" t="s">
        <v>738</v>
      </c>
      <c r="G314" s="15" t="s">
        <v>524</v>
      </c>
      <c r="H314" s="15" t="s">
        <v>739</v>
      </c>
    </row>
    <row r="315" ht="27" spans="1:8">
      <c r="A315" s="16">
        <v>13</v>
      </c>
      <c r="B315" s="15" t="s">
        <v>740</v>
      </c>
      <c r="C315" s="15" t="s">
        <v>741</v>
      </c>
      <c r="D315" s="15">
        <v>3</v>
      </c>
      <c r="E315" s="15" t="s">
        <v>91</v>
      </c>
      <c r="F315" s="15" t="s">
        <v>388</v>
      </c>
      <c r="G315" s="15" t="s">
        <v>524</v>
      </c>
      <c r="H315" s="15" t="s">
        <v>742</v>
      </c>
    </row>
    <row r="316" ht="27" spans="1:8">
      <c r="A316" s="16"/>
      <c r="B316" s="15"/>
      <c r="C316" s="15" t="s">
        <v>743</v>
      </c>
      <c r="D316" s="15">
        <v>2</v>
      </c>
      <c r="E316" s="15" t="s">
        <v>85</v>
      </c>
      <c r="F316" s="15" t="s">
        <v>388</v>
      </c>
      <c r="G316" s="15" t="s">
        <v>524</v>
      </c>
      <c r="H316" s="15" t="s">
        <v>742</v>
      </c>
    </row>
    <row r="317" ht="27" spans="1:8">
      <c r="A317" s="16"/>
      <c r="B317" s="15"/>
      <c r="C317" s="15" t="s">
        <v>744</v>
      </c>
      <c r="D317" s="15">
        <v>2</v>
      </c>
      <c r="E317" s="15" t="s">
        <v>91</v>
      </c>
      <c r="F317" s="15" t="s">
        <v>388</v>
      </c>
      <c r="G317" s="15" t="s">
        <v>524</v>
      </c>
      <c r="H317" s="15" t="s">
        <v>742</v>
      </c>
    </row>
    <row r="318" ht="27" spans="1:8">
      <c r="A318" s="16"/>
      <c r="B318" s="15"/>
      <c r="C318" s="15" t="s">
        <v>745</v>
      </c>
      <c r="D318" s="15">
        <v>2</v>
      </c>
      <c r="E318" s="15" t="s">
        <v>746</v>
      </c>
      <c r="F318" s="15" t="s">
        <v>388</v>
      </c>
      <c r="G318" s="15" t="s">
        <v>524</v>
      </c>
      <c r="H318" s="15" t="s">
        <v>742</v>
      </c>
    </row>
    <row r="319" ht="27" spans="1:8">
      <c r="A319" s="16"/>
      <c r="B319" s="15"/>
      <c r="C319" s="15" t="s">
        <v>747</v>
      </c>
      <c r="D319" s="15">
        <v>2</v>
      </c>
      <c r="E319" s="15" t="s">
        <v>85</v>
      </c>
      <c r="F319" s="15" t="s">
        <v>388</v>
      </c>
      <c r="G319" s="15" t="s">
        <v>524</v>
      </c>
      <c r="H319" s="15" t="s">
        <v>742</v>
      </c>
    </row>
    <row r="320" ht="27" spans="1:8">
      <c r="A320" s="16"/>
      <c r="B320" s="15"/>
      <c r="C320" s="15" t="s">
        <v>748</v>
      </c>
      <c r="D320" s="15">
        <v>2</v>
      </c>
      <c r="E320" s="15" t="s">
        <v>176</v>
      </c>
      <c r="F320" s="15" t="s">
        <v>388</v>
      </c>
      <c r="G320" s="15" t="s">
        <v>524</v>
      </c>
      <c r="H320" s="15" t="s">
        <v>742</v>
      </c>
    </row>
    <row r="321" ht="27" spans="1:8">
      <c r="A321" s="16"/>
      <c r="B321" s="15"/>
      <c r="C321" s="15" t="s">
        <v>749</v>
      </c>
      <c r="D321" s="15">
        <v>2</v>
      </c>
      <c r="E321" s="15" t="s">
        <v>451</v>
      </c>
      <c r="F321" s="15" t="s">
        <v>388</v>
      </c>
      <c r="G321" s="15" t="s">
        <v>524</v>
      </c>
      <c r="H321" s="15" t="s">
        <v>742</v>
      </c>
    </row>
    <row r="322" ht="27" spans="1:8">
      <c r="A322" s="16"/>
      <c r="B322" s="15"/>
      <c r="C322" s="15" t="s">
        <v>750</v>
      </c>
      <c r="D322" s="15">
        <v>2</v>
      </c>
      <c r="E322" s="15" t="s">
        <v>85</v>
      </c>
      <c r="F322" s="15" t="s">
        <v>388</v>
      </c>
      <c r="G322" s="15" t="s">
        <v>524</v>
      </c>
      <c r="H322" s="15" t="s">
        <v>742</v>
      </c>
    </row>
    <row r="323" ht="27" spans="1:8">
      <c r="A323" s="16"/>
      <c r="B323" s="15"/>
      <c r="C323" s="15" t="s">
        <v>751</v>
      </c>
      <c r="D323" s="15">
        <v>2</v>
      </c>
      <c r="E323" s="15" t="s">
        <v>91</v>
      </c>
      <c r="F323" s="15" t="s">
        <v>388</v>
      </c>
      <c r="G323" s="15" t="s">
        <v>524</v>
      </c>
      <c r="H323" s="15" t="s">
        <v>742</v>
      </c>
    </row>
    <row r="324" ht="27" spans="1:8">
      <c r="A324" s="16"/>
      <c r="B324" s="15"/>
      <c r="C324" s="15" t="s">
        <v>752</v>
      </c>
      <c r="D324" s="15">
        <v>2</v>
      </c>
      <c r="E324" s="15" t="s">
        <v>753</v>
      </c>
      <c r="F324" s="15" t="s">
        <v>388</v>
      </c>
      <c r="G324" s="15" t="s">
        <v>524</v>
      </c>
      <c r="H324" s="15" t="s">
        <v>742</v>
      </c>
    </row>
    <row r="325" ht="27" spans="1:8">
      <c r="A325" s="16"/>
      <c r="B325" s="15"/>
      <c r="C325" s="15" t="s">
        <v>754</v>
      </c>
      <c r="D325" s="15">
        <v>2</v>
      </c>
      <c r="E325" s="15" t="s">
        <v>656</v>
      </c>
      <c r="F325" s="15" t="s">
        <v>388</v>
      </c>
      <c r="G325" s="15" t="s">
        <v>524</v>
      </c>
      <c r="H325" s="15" t="s">
        <v>742</v>
      </c>
    </row>
    <row r="326" ht="27" spans="1:8">
      <c r="A326" s="16"/>
      <c r="B326" s="15"/>
      <c r="C326" s="15" t="s">
        <v>755</v>
      </c>
      <c r="D326" s="15">
        <v>2</v>
      </c>
      <c r="E326" s="15" t="s">
        <v>466</v>
      </c>
      <c r="F326" s="15" t="s">
        <v>388</v>
      </c>
      <c r="G326" s="15" t="s">
        <v>524</v>
      </c>
      <c r="H326" s="15" t="s">
        <v>742</v>
      </c>
    </row>
    <row r="327" ht="27" spans="1:8">
      <c r="A327" s="16"/>
      <c r="B327" s="15"/>
      <c r="C327" s="15" t="s">
        <v>756</v>
      </c>
      <c r="D327" s="15">
        <v>1</v>
      </c>
      <c r="E327" s="15" t="s">
        <v>85</v>
      </c>
      <c r="F327" s="15" t="s">
        <v>388</v>
      </c>
      <c r="G327" s="15" t="s">
        <v>524</v>
      </c>
      <c r="H327" s="15" t="s">
        <v>742</v>
      </c>
    </row>
    <row r="328" ht="27" spans="1:8">
      <c r="A328" s="16"/>
      <c r="B328" s="15"/>
      <c r="C328" s="15" t="s">
        <v>757</v>
      </c>
      <c r="D328" s="15">
        <v>1</v>
      </c>
      <c r="E328" s="15" t="s">
        <v>205</v>
      </c>
      <c r="F328" s="15" t="s">
        <v>388</v>
      </c>
      <c r="G328" s="15" t="s">
        <v>524</v>
      </c>
      <c r="H328" s="15" t="s">
        <v>742</v>
      </c>
    </row>
    <row r="329" ht="27" spans="1:8">
      <c r="A329" s="16"/>
      <c r="B329" s="15"/>
      <c r="C329" s="15" t="s">
        <v>758</v>
      </c>
      <c r="D329" s="15">
        <v>1</v>
      </c>
      <c r="E329" s="15" t="s">
        <v>205</v>
      </c>
      <c r="F329" s="15" t="s">
        <v>388</v>
      </c>
      <c r="G329" s="15" t="s">
        <v>524</v>
      </c>
      <c r="H329" s="15" t="s">
        <v>742</v>
      </c>
    </row>
    <row r="330" ht="13.5" spans="1:8">
      <c r="A330" s="16"/>
      <c r="B330" s="15"/>
      <c r="C330" s="15" t="s">
        <v>759</v>
      </c>
      <c r="D330" s="15">
        <v>2</v>
      </c>
      <c r="E330" s="15" t="s">
        <v>91</v>
      </c>
      <c r="F330" s="15" t="s">
        <v>22</v>
      </c>
      <c r="G330" s="15" t="s">
        <v>524</v>
      </c>
      <c r="H330" s="15" t="s">
        <v>760</v>
      </c>
    </row>
    <row r="331" ht="13.5" spans="1:8">
      <c r="A331" s="16"/>
      <c r="B331" s="15"/>
      <c r="C331" s="15" t="s">
        <v>761</v>
      </c>
      <c r="D331" s="15">
        <v>1</v>
      </c>
      <c r="E331" s="15" t="s">
        <v>287</v>
      </c>
      <c r="F331" s="15" t="s">
        <v>22</v>
      </c>
      <c r="G331" s="15" t="s">
        <v>524</v>
      </c>
      <c r="H331" s="15" t="s">
        <v>760</v>
      </c>
    </row>
    <row r="332" ht="13.5" spans="1:8">
      <c r="A332" s="16"/>
      <c r="B332" s="15"/>
      <c r="C332" s="15" t="s">
        <v>762</v>
      </c>
      <c r="D332" s="15">
        <v>2</v>
      </c>
      <c r="E332" s="15" t="s">
        <v>287</v>
      </c>
      <c r="F332" s="15" t="s">
        <v>22</v>
      </c>
      <c r="G332" s="15" t="s">
        <v>524</v>
      </c>
      <c r="H332" s="15" t="s">
        <v>760</v>
      </c>
    </row>
    <row r="333" ht="13.5" spans="1:8">
      <c r="A333" s="16"/>
      <c r="B333" s="15"/>
      <c r="C333" s="15" t="s">
        <v>763</v>
      </c>
      <c r="D333" s="15">
        <v>2</v>
      </c>
      <c r="E333" s="15" t="s">
        <v>91</v>
      </c>
      <c r="F333" s="15" t="s">
        <v>22</v>
      </c>
      <c r="G333" s="15" t="s">
        <v>524</v>
      </c>
      <c r="H333" s="15" t="s">
        <v>760</v>
      </c>
    </row>
    <row r="334" ht="13.5" spans="1:8">
      <c r="A334" s="16"/>
      <c r="B334" s="15"/>
      <c r="C334" s="15" t="s">
        <v>764</v>
      </c>
      <c r="D334" s="15">
        <v>2</v>
      </c>
      <c r="E334" s="15" t="s">
        <v>287</v>
      </c>
      <c r="F334" s="15" t="s">
        <v>22</v>
      </c>
      <c r="G334" s="15" t="s">
        <v>524</v>
      </c>
      <c r="H334" s="15" t="s">
        <v>760</v>
      </c>
    </row>
    <row r="335" ht="40.5" spans="1:8">
      <c r="A335" s="23">
        <v>14</v>
      </c>
      <c r="B335" s="24" t="s">
        <v>765</v>
      </c>
      <c r="C335" s="24" t="s">
        <v>691</v>
      </c>
      <c r="D335" s="24">
        <v>7</v>
      </c>
      <c r="E335" s="24" t="s">
        <v>766</v>
      </c>
      <c r="F335" s="27" t="s">
        <v>767</v>
      </c>
      <c r="G335" s="24" t="s">
        <v>768</v>
      </c>
      <c r="H335" s="24"/>
    </row>
    <row r="336" ht="67.5" spans="1:8">
      <c r="A336" s="23"/>
      <c r="B336" s="24"/>
      <c r="C336" s="24" t="s">
        <v>691</v>
      </c>
      <c r="D336" s="24">
        <v>10</v>
      </c>
      <c r="E336" s="24" t="s">
        <v>769</v>
      </c>
      <c r="F336" s="27" t="s">
        <v>770</v>
      </c>
      <c r="G336" s="24" t="s">
        <v>389</v>
      </c>
      <c r="H336" s="24"/>
    </row>
    <row r="337" ht="27" spans="1:8">
      <c r="A337" s="23"/>
      <c r="B337" s="24"/>
      <c r="C337" s="24" t="s">
        <v>691</v>
      </c>
      <c r="D337" s="24">
        <v>4</v>
      </c>
      <c r="E337" s="24" t="s">
        <v>771</v>
      </c>
      <c r="F337" s="27" t="s">
        <v>772</v>
      </c>
      <c r="G337" s="24" t="s">
        <v>389</v>
      </c>
      <c r="H337" s="24"/>
    </row>
    <row r="338" ht="13.5" spans="1:8">
      <c r="A338" s="23"/>
      <c r="B338" s="24"/>
      <c r="C338" s="24" t="s">
        <v>773</v>
      </c>
      <c r="D338" s="24">
        <v>2</v>
      </c>
      <c r="E338" s="24" t="s">
        <v>677</v>
      </c>
      <c r="F338" s="27" t="s">
        <v>678</v>
      </c>
      <c r="G338" s="24" t="s">
        <v>389</v>
      </c>
      <c r="H338" s="24"/>
    </row>
    <row r="339" ht="27" spans="1:8">
      <c r="A339" s="23"/>
      <c r="B339" s="24"/>
      <c r="C339" s="24" t="s">
        <v>774</v>
      </c>
      <c r="D339" s="24">
        <v>1</v>
      </c>
      <c r="E339" s="24" t="s">
        <v>775</v>
      </c>
      <c r="F339" s="27" t="s">
        <v>770</v>
      </c>
      <c r="G339" s="24" t="s">
        <v>389</v>
      </c>
      <c r="H339" s="24"/>
    </row>
    <row r="340" ht="13.5" spans="1:8">
      <c r="A340" s="23"/>
      <c r="B340" s="24"/>
      <c r="C340" s="24" t="s">
        <v>20</v>
      </c>
      <c r="D340" s="24">
        <v>2</v>
      </c>
      <c r="E340" s="24" t="s">
        <v>21</v>
      </c>
      <c r="F340" s="24" t="s">
        <v>772</v>
      </c>
      <c r="G340" s="24" t="s">
        <v>389</v>
      </c>
      <c r="H340" s="24"/>
    </row>
    <row r="341" ht="67.5" spans="1:8">
      <c r="A341" s="16">
        <v>15</v>
      </c>
      <c r="B341" s="15" t="s">
        <v>776</v>
      </c>
      <c r="C341" s="15" t="s">
        <v>777</v>
      </c>
      <c r="D341" s="15">
        <v>3</v>
      </c>
      <c r="E341" s="15" t="s">
        <v>466</v>
      </c>
      <c r="F341" s="15" t="s">
        <v>778</v>
      </c>
      <c r="G341" s="15" t="s">
        <v>779</v>
      </c>
      <c r="H341" s="15" t="s">
        <v>780</v>
      </c>
    </row>
    <row r="342" ht="67.5" spans="1:8">
      <c r="A342" s="16"/>
      <c r="B342" s="15"/>
      <c r="C342" s="15" t="s">
        <v>416</v>
      </c>
      <c r="D342" s="15">
        <v>3</v>
      </c>
      <c r="E342" s="15" t="s">
        <v>176</v>
      </c>
      <c r="F342" s="15" t="s">
        <v>778</v>
      </c>
      <c r="G342" s="15" t="s">
        <v>781</v>
      </c>
      <c r="H342" s="15" t="s">
        <v>780</v>
      </c>
    </row>
    <row r="343" ht="67.5" spans="1:8">
      <c r="A343" s="16"/>
      <c r="B343" s="15"/>
      <c r="C343" s="15" t="s">
        <v>782</v>
      </c>
      <c r="D343" s="15">
        <v>5</v>
      </c>
      <c r="E343" s="15" t="s">
        <v>783</v>
      </c>
      <c r="F343" s="15" t="s">
        <v>778</v>
      </c>
      <c r="G343" s="15" t="s">
        <v>779</v>
      </c>
      <c r="H343" s="15" t="s">
        <v>780</v>
      </c>
    </row>
    <row r="344" ht="67.5" spans="1:8">
      <c r="A344" s="16"/>
      <c r="B344" s="15"/>
      <c r="C344" s="15" t="s">
        <v>784</v>
      </c>
      <c r="D344" s="15">
        <v>2</v>
      </c>
      <c r="E344" s="15" t="s">
        <v>785</v>
      </c>
      <c r="F344" s="15" t="s">
        <v>778</v>
      </c>
      <c r="G344" s="15" t="s">
        <v>779</v>
      </c>
      <c r="H344" s="15" t="s">
        <v>780</v>
      </c>
    </row>
    <row r="345" ht="67.5" spans="1:8">
      <c r="A345" s="16"/>
      <c r="B345" s="15"/>
      <c r="C345" s="15" t="s">
        <v>786</v>
      </c>
      <c r="D345" s="15">
        <v>3</v>
      </c>
      <c r="E345" s="15" t="s">
        <v>297</v>
      </c>
      <c r="F345" s="15" t="s">
        <v>778</v>
      </c>
      <c r="G345" s="15" t="s">
        <v>779</v>
      </c>
      <c r="H345" s="15" t="s">
        <v>780</v>
      </c>
    </row>
    <row r="346" ht="67.5" spans="1:8">
      <c r="A346" s="16"/>
      <c r="B346" s="15"/>
      <c r="C346" s="15" t="s">
        <v>787</v>
      </c>
      <c r="D346" s="15">
        <v>2</v>
      </c>
      <c r="E346" s="15" t="s">
        <v>788</v>
      </c>
      <c r="F346" s="15" t="s">
        <v>778</v>
      </c>
      <c r="G346" s="15" t="s">
        <v>779</v>
      </c>
      <c r="H346" s="15" t="s">
        <v>780</v>
      </c>
    </row>
    <row r="347" ht="67.5" spans="1:8">
      <c r="A347" s="16"/>
      <c r="B347" s="15"/>
      <c r="C347" s="15" t="s">
        <v>426</v>
      </c>
      <c r="D347" s="15">
        <v>5</v>
      </c>
      <c r="E347" s="15" t="s">
        <v>91</v>
      </c>
      <c r="F347" s="15" t="s">
        <v>778</v>
      </c>
      <c r="G347" s="15" t="s">
        <v>779</v>
      </c>
      <c r="H347" s="15" t="s">
        <v>780</v>
      </c>
    </row>
    <row r="348" ht="67.5" spans="1:8">
      <c r="A348" s="16"/>
      <c r="B348" s="15"/>
      <c r="C348" s="15" t="s">
        <v>655</v>
      </c>
      <c r="D348" s="15">
        <v>2</v>
      </c>
      <c r="E348" s="15" t="s">
        <v>656</v>
      </c>
      <c r="F348" s="15" t="s">
        <v>778</v>
      </c>
      <c r="G348" s="15" t="s">
        <v>779</v>
      </c>
      <c r="H348" s="15" t="s">
        <v>780</v>
      </c>
    </row>
    <row r="349" ht="67.5" spans="1:8">
      <c r="A349" s="16"/>
      <c r="B349" s="15"/>
      <c r="C349" s="15" t="s">
        <v>674</v>
      </c>
      <c r="D349" s="15">
        <v>2</v>
      </c>
      <c r="E349" s="15" t="s">
        <v>789</v>
      </c>
      <c r="F349" s="15" t="s">
        <v>778</v>
      </c>
      <c r="G349" s="15" t="s">
        <v>781</v>
      </c>
      <c r="H349" s="15" t="s">
        <v>780</v>
      </c>
    </row>
    <row r="350" ht="67.5" spans="1:8">
      <c r="A350" s="16"/>
      <c r="B350" s="15"/>
      <c r="C350" s="15" t="s">
        <v>682</v>
      </c>
      <c r="D350" s="15">
        <v>2</v>
      </c>
      <c r="E350" s="15" t="s">
        <v>483</v>
      </c>
      <c r="F350" s="15" t="s">
        <v>778</v>
      </c>
      <c r="G350" s="15" t="s">
        <v>790</v>
      </c>
      <c r="H350" s="15" t="s">
        <v>780</v>
      </c>
    </row>
    <row r="351" ht="67.5" spans="1:8">
      <c r="A351" s="16"/>
      <c r="B351" s="15"/>
      <c r="C351" s="15" t="s">
        <v>791</v>
      </c>
      <c r="D351" s="15">
        <v>2</v>
      </c>
      <c r="E351" s="15" t="s">
        <v>792</v>
      </c>
      <c r="F351" s="15" t="s">
        <v>778</v>
      </c>
      <c r="G351" s="15" t="s">
        <v>793</v>
      </c>
      <c r="H351" s="15" t="s">
        <v>794</v>
      </c>
    </row>
    <row r="352" ht="67.5" spans="1:8">
      <c r="A352" s="16"/>
      <c r="B352" s="15"/>
      <c r="C352" s="15" t="s">
        <v>795</v>
      </c>
      <c r="D352" s="15">
        <v>3</v>
      </c>
      <c r="E352" s="15" t="s">
        <v>205</v>
      </c>
      <c r="F352" s="15" t="s">
        <v>778</v>
      </c>
      <c r="G352" s="15" t="s">
        <v>793</v>
      </c>
      <c r="H352" s="15" t="s">
        <v>780</v>
      </c>
    </row>
    <row r="353" ht="67.5" spans="1:8">
      <c r="A353" s="16"/>
      <c r="B353" s="15"/>
      <c r="C353" s="15" t="s">
        <v>400</v>
      </c>
      <c r="D353" s="15">
        <v>5</v>
      </c>
      <c r="E353" s="15" t="s">
        <v>85</v>
      </c>
      <c r="F353" s="15" t="s">
        <v>778</v>
      </c>
      <c r="G353" s="15" t="s">
        <v>779</v>
      </c>
      <c r="H353" s="15" t="s">
        <v>780</v>
      </c>
    </row>
    <row r="354" ht="67.5" spans="1:8">
      <c r="A354" s="16"/>
      <c r="B354" s="15"/>
      <c r="C354" s="15" t="s">
        <v>796</v>
      </c>
      <c r="D354" s="15">
        <v>2</v>
      </c>
      <c r="E354" s="15" t="s">
        <v>797</v>
      </c>
      <c r="F354" s="15" t="s">
        <v>778</v>
      </c>
      <c r="G354" s="15" t="s">
        <v>798</v>
      </c>
      <c r="H354" s="15"/>
    </row>
    <row r="355" ht="67.5" spans="1:8">
      <c r="A355" s="16"/>
      <c r="B355" s="15"/>
      <c r="C355" s="15" t="s">
        <v>799</v>
      </c>
      <c r="D355" s="15">
        <v>3</v>
      </c>
      <c r="E355" s="15" t="s">
        <v>305</v>
      </c>
      <c r="F355" s="15" t="s">
        <v>778</v>
      </c>
      <c r="G355" s="15" t="s">
        <v>781</v>
      </c>
      <c r="H355" s="15" t="s">
        <v>780</v>
      </c>
    </row>
    <row r="356" ht="81" spans="1:8">
      <c r="A356" s="16"/>
      <c r="B356" s="15"/>
      <c r="C356" s="15" t="s">
        <v>782</v>
      </c>
      <c r="D356" s="15">
        <v>5</v>
      </c>
      <c r="E356" s="15" t="s">
        <v>783</v>
      </c>
      <c r="F356" s="15" t="s">
        <v>800</v>
      </c>
      <c r="G356" s="15" t="s">
        <v>779</v>
      </c>
      <c r="H356" s="15" t="s">
        <v>780</v>
      </c>
    </row>
    <row r="357" ht="81" spans="1:8">
      <c r="A357" s="16"/>
      <c r="B357" s="15"/>
      <c r="C357" s="15" t="s">
        <v>691</v>
      </c>
      <c r="D357" s="15">
        <v>5</v>
      </c>
      <c r="E357" s="15" t="s">
        <v>518</v>
      </c>
      <c r="F357" s="15" t="s">
        <v>801</v>
      </c>
      <c r="G357" s="15" t="s">
        <v>779</v>
      </c>
      <c r="H357" s="15" t="s">
        <v>780</v>
      </c>
    </row>
    <row r="358" ht="27" spans="1:8">
      <c r="A358" s="16">
        <v>16</v>
      </c>
      <c r="B358" s="15" t="s">
        <v>802</v>
      </c>
      <c r="C358" s="15" t="s">
        <v>803</v>
      </c>
      <c r="D358" s="15">
        <v>4</v>
      </c>
      <c r="E358" s="15" t="s">
        <v>518</v>
      </c>
      <c r="F358" s="15" t="s">
        <v>804</v>
      </c>
      <c r="G358" s="15" t="s">
        <v>524</v>
      </c>
      <c r="H358" s="15" t="s">
        <v>805</v>
      </c>
    </row>
    <row r="359" ht="27" spans="1:8">
      <c r="A359" s="16"/>
      <c r="B359" s="15"/>
      <c r="C359" s="15" t="s">
        <v>806</v>
      </c>
      <c r="D359" s="15">
        <v>2</v>
      </c>
      <c r="E359" s="15" t="s">
        <v>807</v>
      </c>
      <c r="F359" s="15" t="s">
        <v>804</v>
      </c>
      <c r="G359" s="15" t="s">
        <v>524</v>
      </c>
      <c r="H359" s="15" t="s">
        <v>805</v>
      </c>
    </row>
    <row r="360" ht="27" spans="1:8">
      <c r="A360" s="16"/>
      <c r="B360" s="15"/>
      <c r="C360" s="15" t="s">
        <v>808</v>
      </c>
      <c r="D360" s="15">
        <v>2</v>
      </c>
      <c r="E360" s="15" t="s">
        <v>518</v>
      </c>
      <c r="F360" s="15" t="s">
        <v>804</v>
      </c>
      <c r="G360" s="15" t="s">
        <v>524</v>
      </c>
      <c r="H360" s="15" t="s">
        <v>805</v>
      </c>
    </row>
    <row r="361" ht="27" spans="1:8">
      <c r="A361" s="16"/>
      <c r="B361" s="15"/>
      <c r="C361" s="15" t="s">
        <v>809</v>
      </c>
      <c r="D361" s="15">
        <v>6</v>
      </c>
      <c r="E361" s="15" t="s">
        <v>810</v>
      </c>
      <c r="F361" s="15" t="s">
        <v>804</v>
      </c>
      <c r="G361" s="15" t="s">
        <v>524</v>
      </c>
      <c r="H361" s="15" t="s">
        <v>805</v>
      </c>
    </row>
    <row r="362" ht="27" spans="1:8">
      <c r="A362" s="16"/>
      <c r="B362" s="15"/>
      <c r="C362" s="15" t="s">
        <v>811</v>
      </c>
      <c r="D362" s="15">
        <v>4</v>
      </c>
      <c r="E362" s="15" t="s">
        <v>812</v>
      </c>
      <c r="F362" s="15" t="s">
        <v>804</v>
      </c>
      <c r="G362" s="15" t="s">
        <v>524</v>
      </c>
      <c r="H362" s="15" t="s">
        <v>805</v>
      </c>
    </row>
    <row r="363" ht="27" spans="1:8">
      <c r="A363" s="16"/>
      <c r="B363" s="15"/>
      <c r="C363" s="15" t="s">
        <v>813</v>
      </c>
      <c r="D363" s="15">
        <v>2</v>
      </c>
      <c r="E363" s="15" t="s">
        <v>518</v>
      </c>
      <c r="F363" s="15" t="s">
        <v>804</v>
      </c>
      <c r="G363" s="15" t="s">
        <v>524</v>
      </c>
      <c r="H363" s="15" t="s">
        <v>805</v>
      </c>
    </row>
    <row r="364" ht="27" spans="1:8">
      <c r="A364" s="16"/>
      <c r="B364" s="15"/>
      <c r="C364" s="15" t="s">
        <v>814</v>
      </c>
      <c r="D364" s="15">
        <v>8</v>
      </c>
      <c r="E364" s="15" t="s">
        <v>815</v>
      </c>
      <c r="F364" s="15" t="s">
        <v>804</v>
      </c>
      <c r="G364" s="15" t="s">
        <v>524</v>
      </c>
      <c r="H364" s="15" t="s">
        <v>805</v>
      </c>
    </row>
    <row r="365" ht="27" spans="1:8">
      <c r="A365" s="16"/>
      <c r="B365" s="15"/>
      <c r="C365" s="15" t="s">
        <v>816</v>
      </c>
      <c r="D365" s="15">
        <v>2</v>
      </c>
      <c r="E365" s="15" t="s">
        <v>817</v>
      </c>
      <c r="F365" s="15" t="s">
        <v>804</v>
      </c>
      <c r="G365" s="15" t="s">
        <v>524</v>
      </c>
      <c r="H365" s="15" t="s">
        <v>805</v>
      </c>
    </row>
    <row r="366" ht="27" spans="1:8">
      <c r="A366" s="16"/>
      <c r="B366" s="15"/>
      <c r="C366" s="15" t="s">
        <v>818</v>
      </c>
      <c r="D366" s="15">
        <v>1</v>
      </c>
      <c r="E366" s="15" t="s">
        <v>819</v>
      </c>
      <c r="F366" s="15" t="s">
        <v>804</v>
      </c>
      <c r="G366" s="15" t="s">
        <v>524</v>
      </c>
      <c r="H366" s="15" t="s">
        <v>805</v>
      </c>
    </row>
    <row r="367" ht="27" spans="1:8">
      <c r="A367" s="16"/>
      <c r="B367" s="15"/>
      <c r="C367" s="15" t="s">
        <v>820</v>
      </c>
      <c r="D367" s="15">
        <v>1</v>
      </c>
      <c r="E367" s="15" t="s">
        <v>821</v>
      </c>
      <c r="F367" s="15" t="s">
        <v>804</v>
      </c>
      <c r="G367" s="15" t="s">
        <v>524</v>
      </c>
      <c r="H367" s="15" t="s">
        <v>805</v>
      </c>
    </row>
    <row r="368" ht="27" spans="1:8">
      <c r="A368" s="16"/>
      <c r="B368" s="15"/>
      <c r="C368" s="15" t="s">
        <v>822</v>
      </c>
      <c r="D368" s="15">
        <v>2</v>
      </c>
      <c r="E368" s="15" t="s">
        <v>182</v>
      </c>
      <c r="F368" s="15" t="s">
        <v>804</v>
      </c>
      <c r="G368" s="15" t="s">
        <v>524</v>
      </c>
      <c r="H368" s="15" t="s">
        <v>805</v>
      </c>
    </row>
    <row r="369" ht="27" spans="1:8">
      <c r="A369" s="23">
        <v>17</v>
      </c>
      <c r="B369" s="24" t="s">
        <v>823</v>
      </c>
      <c r="C369" s="24" t="s">
        <v>824</v>
      </c>
      <c r="D369" s="24">
        <v>1</v>
      </c>
      <c r="E369" s="24" t="s">
        <v>85</v>
      </c>
      <c r="F369" s="24" t="s">
        <v>825</v>
      </c>
      <c r="G369" s="24" t="s">
        <v>524</v>
      </c>
      <c r="H369" s="16"/>
    </row>
    <row r="370" ht="27" spans="1:8">
      <c r="A370" s="23"/>
      <c r="B370" s="24"/>
      <c r="C370" s="24" t="s">
        <v>826</v>
      </c>
      <c r="D370" s="24">
        <v>1</v>
      </c>
      <c r="E370" s="24" t="s">
        <v>454</v>
      </c>
      <c r="F370" s="24" t="s">
        <v>825</v>
      </c>
      <c r="G370" s="24" t="s">
        <v>524</v>
      </c>
      <c r="H370" s="16"/>
    </row>
    <row r="371" ht="27" spans="1:8">
      <c r="A371" s="23"/>
      <c r="B371" s="24"/>
      <c r="C371" s="24" t="s">
        <v>827</v>
      </c>
      <c r="D371" s="24">
        <v>1</v>
      </c>
      <c r="E371" s="24" t="s">
        <v>656</v>
      </c>
      <c r="F371" s="24" t="s">
        <v>825</v>
      </c>
      <c r="G371" s="24" t="s">
        <v>524</v>
      </c>
      <c r="H371" s="16"/>
    </row>
    <row r="372" ht="27" spans="1:8">
      <c r="A372" s="23"/>
      <c r="B372" s="24"/>
      <c r="C372" s="24" t="s">
        <v>828</v>
      </c>
      <c r="D372" s="24">
        <v>1</v>
      </c>
      <c r="E372" s="24" t="s">
        <v>91</v>
      </c>
      <c r="F372" s="24" t="s">
        <v>825</v>
      </c>
      <c r="G372" s="24" t="s">
        <v>524</v>
      </c>
      <c r="H372" s="16"/>
    </row>
    <row r="373" ht="27" spans="1:8">
      <c r="A373" s="23"/>
      <c r="B373" s="24"/>
      <c r="C373" s="24" t="s">
        <v>829</v>
      </c>
      <c r="D373" s="24">
        <v>1</v>
      </c>
      <c r="E373" s="24" t="s">
        <v>85</v>
      </c>
      <c r="F373" s="24" t="s">
        <v>825</v>
      </c>
      <c r="G373" s="24" t="s">
        <v>524</v>
      </c>
      <c r="H373" s="16"/>
    </row>
    <row r="374" ht="27" spans="1:8">
      <c r="A374" s="23"/>
      <c r="B374" s="24"/>
      <c r="C374" s="24" t="s">
        <v>830</v>
      </c>
      <c r="D374" s="24">
        <v>1</v>
      </c>
      <c r="E374" s="24" t="s">
        <v>176</v>
      </c>
      <c r="F374" s="24" t="s">
        <v>825</v>
      </c>
      <c r="G374" s="24" t="s">
        <v>524</v>
      </c>
      <c r="H374" s="16"/>
    </row>
    <row r="375" ht="27" spans="1:8">
      <c r="A375" s="16">
        <v>18</v>
      </c>
      <c r="B375" s="15" t="s">
        <v>831</v>
      </c>
      <c r="C375" s="24" t="s">
        <v>832</v>
      </c>
      <c r="D375" s="24">
        <v>2</v>
      </c>
      <c r="E375" s="24" t="s">
        <v>833</v>
      </c>
      <c r="F375" s="15" t="s">
        <v>388</v>
      </c>
      <c r="G375" s="15" t="s">
        <v>834</v>
      </c>
      <c r="H375" s="15" t="s">
        <v>835</v>
      </c>
    </row>
    <row r="376" ht="27" spans="1:8">
      <c r="A376" s="16"/>
      <c r="B376" s="15"/>
      <c r="C376" s="24" t="s">
        <v>836</v>
      </c>
      <c r="D376" s="24">
        <v>1</v>
      </c>
      <c r="E376" s="24" t="s">
        <v>837</v>
      </c>
      <c r="F376" s="15" t="s">
        <v>388</v>
      </c>
      <c r="G376" s="15" t="s">
        <v>834</v>
      </c>
      <c r="H376" s="15" t="s">
        <v>835</v>
      </c>
    </row>
    <row r="377" ht="27" spans="1:8">
      <c r="A377" s="16"/>
      <c r="B377" s="15"/>
      <c r="C377" s="24" t="s">
        <v>838</v>
      </c>
      <c r="D377" s="24">
        <v>1</v>
      </c>
      <c r="E377" s="24" t="s">
        <v>839</v>
      </c>
      <c r="F377" s="15" t="s">
        <v>388</v>
      </c>
      <c r="G377" s="15" t="s">
        <v>834</v>
      </c>
      <c r="H377" s="15" t="s">
        <v>835</v>
      </c>
    </row>
    <row r="378" ht="27" spans="1:8">
      <c r="A378" s="16"/>
      <c r="B378" s="15"/>
      <c r="C378" s="24" t="s">
        <v>840</v>
      </c>
      <c r="D378" s="24">
        <v>1</v>
      </c>
      <c r="E378" s="24" t="s">
        <v>405</v>
      </c>
      <c r="F378" s="15" t="s">
        <v>388</v>
      </c>
      <c r="G378" s="15" t="s">
        <v>834</v>
      </c>
      <c r="H378" s="15" t="s">
        <v>835</v>
      </c>
    </row>
    <row r="379" ht="27" spans="1:8">
      <c r="A379" s="16"/>
      <c r="B379" s="15"/>
      <c r="C379" s="24" t="s">
        <v>841</v>
      </c>
      <c r="D379" s="24">
        <v>2</v>
      </c>
      <c r="E379" s="24" t="s">
        <v>842</v>
      </c>
      <c r="F379" s="15" t="s">
        <v>388</v>
      </c>
      <c r="G379" s="15" t="s">
        <v>834</v>
      </c>
      <c r="H379" s="15" t="s">
        <v>835</v>
      </c>
    </row>
    <row r="380" ht="27" spans="1:8">
      <c r="A380" s="16"/>
      <c r="B380" s="15"/>
      <c r="C380" s="24" t="s">
        <v>843</v>
      </c>
      <c r="D380" s="24">
        <v>1</v>
      </c>
      <c r="E380" s="24" t="s">
        <v>844</v>
      </c>
      <c r="F380" s="15" t="s">
        <v>388</v>
      </c>
      <c r="G380" s="15" t="s">
        <v>834</v>
      </c>
      <c r="H380" s="15" t="s">
        <v>835</v>
      </c>
    </row>
    <row r="381" ht="27" spans="1:8">
      <c r="A381" s="16"/>
      <c r="B381" s="15"/>
      <c r="C381" s="24" t="s">
        <v>845</v>
      </c>
      <c r="D381" s="24">
        <v>1</v>
      </c>
      <c r="E381" s="24" t="s">
        <v>846</v>
      </c>
      <c r="F381" s="15" t="s">
        <v>388</v>
      </c>
      <c r="G381" s="15" t="s">
        <v>834</v>
      </c>
      <c r="H381" s="15" t="s">
        <v>835</v>
      </c>
    </row>
    <row r="382" ht="27" spans="1:8">
      <c r="A382" s="16"/>
      <c r="B382" s="15"/>
      <c r="C382" s="24" t="s">
        <v>847</v>
      </c>
      <c r="D382" s="24">
        <v>1</v>
      </c>
      <c r="E382" s="24" t="s">
        <v>848</v>
      </c>
      <c r="F382" s="15" t="s">
        <v>388</v>
      </c>
      <c r="G382" s="15" t="s">
        <v>834</v>
      </c>
      <c r="H382" s="15" t="s">
        <v>835</v>
      </c>
    </row>
    <row r="383" ht="13.5" spans="1:8">
      <c r="A383" s="16">
        <v>19</v>
      </c>
      <c r="B383" s="28" t="s">
        <v>849</v>
      </c>
      <c r="C383" s="24" t="s">
        <v>850</v>
      </c>
      <c r="D383" s="24">
        <v>1</v>
      </c>
      <c r="E383" s="24" t="s">
        <v>851</v>
      </c>
      <c r="F383" s="24" t="s">
        <v>428</v>
      </c>
      <c r="G383" s="24" t="s">
        <v>852</v>
      </c>
      <c r="H383" s="24"/>
    </row>
    <row r="384" ht="13.5" spans="1:8">
      <c r="A384" s="16"/>
      <c r="B384" s="28"/>
      <c r="C384" s="24" t="s">
        <v>853</v>
      </c>
      <c r="D384" s="24">
        <v>1</v>
      </c>
      <c r="E384" s="24" t="s">
        <v>853</v>
      </c>
      <c r="F384" s="24" t="s">
        <v>428</v>
      </c>
      <c r="G384" s="24" t="s">
        <v>852</v>
      </c>
      <c r="H384" s="24"/>
    </row>
    <row r="385" s="2" customFormat="1" ht="27" spans="1:8">
      <c r="A385" s="16">
        <v>20</v>
      </c>
      <c r="B385" s="15" t="s">
        <v>854</v>
      </c>
      <c r="C385" s="15" t="s">
        <v>855</v>
      </c>
      <c r="D385" s="15">
        <v>1</v>
      </c>
      <c r="E385" s="15" t="s">
        <v>91</v>
      </c>
      <c r="F385" s="15" t="s">
        <v>856</v>
      </c>
      <c r="G385" s="15" t="s">
        <v>524</v>
      </c>
      <c r="H385" s="15" t="s">
        <v>857</v>
      </c>
    </row>
    <row r="386" s="2" customFormat="1" ht="27" spans="1:8">
      <c r="A386" s="16"/>
      <c r="B386" s="15"/>
      <c r="C386" s="15" t="s">
        <v>53</v>
      </c>
      <c r="D386" s="15">
        <v>1</v>
      </c>
      <c r="E386" s="15" t="s">
        <v>85</v>
      </c>
      <c r="F386" s="15" t="s">
        <v>856</v>
      </c>
      <c r="G386" s="15" t="s">
        <v>524</v>
      </c>
      <c r="H386" s="15" t="s">
        <v>858</v>
      </c>
    </row>
    <row r="387" s="2" customFormat="1" ht="27" spans="1:8">
      <c r="A387" s="16"/>
      <c r="B387" s="15"/>
      <c r="C387" s="15" t="s">
        <v>124</v>
      </c>
      <c r="D387" s="15">
        <v>1</v>
      </c>
      <c r="E387" s="15" t="s">
        <v>91</v>
      </c>
      <c r="F387" s="15" t="s">
        <v>856</v>
      </c>
      <c r="G387" s="15" t="s">
        <v>524</v>
      </c>
      <c r="H387" s="15" t="s">
        <v>857</v>
      </c>
    </row>
    <row r="388" s="2" customFormat="1" ht="27" spans="1:8">
      <c r="A388" s="16"/>
      <c r="B388" s="15"/>
      <c r="C388" s="15" t="s">
        <v>421</v>
      </c>
      <c r="D388" s="15">
        <v>1</v>
      </c>
      <c r="E388" s="15" t="s">
        <v>215</v>
      </c>
      <c r="F388" s="15" t="s">
        <v>856</v>
      </c>
      <c r="G388" s="15" t="s">
        <v>524</v>
      </c>
      <c r="H388" s="15" t="s">
        <v>857</v>
      </c>
    </row>
    <row r="389" s="2" customFormat="1" ht="18.75" customHeight="1" spans="1:8">
      <c r="A389" s="16"/>
      <c r="B389" s="15"/>
      <c r="C389" s="15" t="s">
        <v>859</v>
      </c>
      <c r="D389" s="15">
        <v>1</v>
      </c>
      <c r="E389" s="15" t="s">
        <v>860</v>
      </c>
      <c r="F389" s="15" t="s">
        <v>856</v>
      </c>
      <c r="G389" s="15" t="s">
        <v>524</v>
      </c>
      <c r="H389" s="15" t="s">
        <v>861</v>
      </c>
    </row>
    <row r="390" s="2" customFormat="1" ht="27" spans="1:8">
      <c r="A390" s="16"/>
      <c r="B390" s="15"/>
      <c r="C390" s="15" t="s">
        <v>862</v>
      </c>
      <c r="D390" s="15">
        <v>1</v>
      </c>
      <c r="E390" s="15" t="s">
        <v>91</v>
      </c>
      <c r="F390" s="15" t="s">
        <v>856</v>
      </c>
      <c r="G390" s="15" t="s">
        <v>524</v>
      </c>
      <c r="H390" s="15" t="s">
        <v>857</v>
      </c>
    </row>
    <row r="391" s="2" customFormat="1" ht="18.75" customHeight="1" spans="1:8">
      <c r="A391" s="16"/>
      <c r="B391" s="15"/>
      <c r="C391" s="15" t="s">
        <v>863</v>
      </c>
      <c r="D391" s="15">
        <v>1</v>
      </c>
      <c r="E391" s="15" t="s">
        <v>864</v>
      </c>
      <c r="F391" s="15" t="s">
        <v>865</v>
      </c>
      <c r="G391" s="15" t="s">
        <v>524</v>
      </c>
      <c r="H391" s="15" t="s">
        <v>857</v>
      </c>
    </row>
    <row r="392" s="2" customFormat="1" ht="40.5" spans="1:8">
      <c r="A392" s="16"/>
      <c r="B392" s="15"/>
      <c r="C392" s="15" t="s">
        <v>866</v>
      </c>
      <c r="D392" s="15">
        <v>1</v>
      </c>
      <c r="E392" s="15" t="s">
        <v>85</v>
      </c>
      <c r="F392" s="15" t="s">
        <v>865</v>
      </c>
      <c r="G392" s="15" t="s">
        <v>524</v>
      </c>
      <c r="H392" s="15" t="s">
        <v>857</v>
      </c>
    </row>
    <row r="393" s="2" customFormat="1" ht="18.75" customHeight="1" spans="1:8">
      <c r="A393" s="16"/>
      <c r="B393" s="15"/>
      <c r="C393" s="15" t="s">
        <v>867</v>
      </c>
      <c r="D393" s="15">
        <v>1</v>
      </c>
      <c r="E393" s="15" t="s">
        <v>868</v>
      </c>
      <c r="F393" s="15" t="s">
        <v>865</v>
      </c>
      <c r="G393" s="15" t="s">
        <v>524</v>
      </c>
      <c r="H393" s="15" t="s">
        <v>857</v>
      </c>
    </row>
    <row r="394" s="2" customFormat="1" ht="40.5" spans="1:8">
      <c r="A394" s="16"/>
      <c r="B394" s="15"/>
      <c r="C394" s="15" t="s">
        <v>869</v>
      </c>
      <c r="D394" s="15">
        <v>1</v>
      </c>
      <c r="E394" s="15" t="s">
        <v>870</v>
      </c>
      <c r="F394" s="15" t="s">
        <v>865</v>
      </c>
      <c r="G394" s="15" t="s">
        <v>524</v>
      </c>
      <c r="H394" s="15" t="s">
        <v>857</v>
      </c>
    </row>
    <row r="395" s="2" customFormat="1" ht="18.75" customHeight="1" spans="1:8">
      <c r="A395" s="16"/>
      <c r="B395" s="15"/>
      <c r="C395" s="15" t="s">
        <v>526</v>
      </c>
      <c r="D395" s="15">
        <v>1</v>
      </c>
      <c r="E395" s="15" t="s">
        <v>85</v>
      </c>
      <c r="F395" s="15" t="s">
        <v>865</v>
      </c>
      <c r="G395" s="15" t="s">
        <v>524</v>
      </c>
      <c r="H395" s="15" t="s">
        <v>857</v>
      </c>
    </row>
    <row r="396" s="2" customFormat="1" ht="40.5" spans="1:8">
      <c r="A396" s="16"/>
      <c r="B396" s="15"/>
      <c r="C396" s="15" t="s">
        <v>871</v>
      </c>
      <c r="D396" s="15">
        <v>1</v>
      </c>
      <c r="E396" s="15" t="s">
        <v>139</v>
      </c>
      <c r="F396" s="15" t="s">
        <v>865</v>
      </c>
      <c r="G396" s="15" t="s">
        <v>524</v>
      </c>
      <c r="H396" s="15" t="s">
        <v>857</v>
      </c>
    </row>
    <row r="397" s="2" customFormat="1" ht="40.5" spans="1:8">
      <c r="A397" s="16"/>
      <c r="B397" s="15"/>
      <c r="C397" s="15" t="s">
        <v>674</v>
      </c>
      <c r="D397" s="15">
        <v>1</v>
      </c>
      <c r="E397" s="15" t="s">
        <v>872</v>
      </c>
      <c r="F397" s="15" t="s">
        <v>865</v>
      </c>
      <c r="G397" s="15" t="s">
        <v>524</v>
      </c>
      <c r="H397" s="15" t="s">
        <v>857</v>
      </c>
    </row>
    <row r="398" s="2" customFormat="1" ht="40.5" spans="1:8">
      <c r="A398" s="16"/>
      <c r="B398" s="15"/>
      <c r="C398" s="15" t="s">
        <v>201</v>
      </c>
      <c r="D398" s="15">
        <v>1</v>
      </c>
      <c r="E398" s="15" t="s">
        <v>873</v>
      </c>
      <c r="F398" s="15" t="s">
        <v>865</v>
      </c>
      <c r="G398" s="15" t="s">
        <v>524</v>
      </c>
      <c r="H398" s="15" t="s">
        <v>861</v>
      </c>
    </row>
    <row r="399" s="2" customFormat="1" ht="40.5" spans="1:8">
      <c r="A399" s="16"/>
      <c r="B399" s="15"/>
      <c r="C399" s="15" t="s">
        <v>447</v>
      </c>
      <c r="D399" s="15">
        <v>2</v>
      </c>
      <c r="E399" s="15" t="s">
        <v>85</v>
      </c>
      <c r="F399" s="15" t="s">
        <v>874</v>
      </c>
      <c r="G399" s="15" t="s">
        <v>524</v>
      </c>
      <c r="H399" s="15" t="s">
        <v>857</v>
      </c>
    </row>
    <row r="400" s="2" customFormat="1" ht="14.25" customHeight="1" spans="1:8">
      <c r="A400" s="16"/>
      <c r="B400" s="15"/>
      <c r="C400" s="15" t="s">
        <v>875</v>
      </c>
      <c r="D400" s="15">
        <v>1</v>
      </c>
      <c r="E400" s="15" t="s">
        <v>876</v>
      </c>
      <c r="F400" s="15" t="s">
        <v>874</v>
      </c>
      <c r="G400" s="15" t="s">
        <v>524</v>
      </c>
      <c r="H400" s="15" t="s">
        <v>857</v>
      </c>
    </row>
    <row r="401" s="2" customFormat="1" ht="27" spans="1:8">
      <c r="A401" s="16"/>
      <c r="B401" s="15"/>
      <c r="C401" s="15" t="s">
        <v>877</v>
      </c>
      <c r="D401" s="15">
        <v>1</v>
      </c>
      <c r="E401" s="15" t="s">
        <v>878</v>
      </c>
      <c r="F401" s="15" t="s">
        <v>856</v>
      </c>
      <c r="G401" s="15" t="s">
        <v>524</v>
      </c>
      <c r="H401" s="15" t="s">
        <v>879</v>
      </c>
    </row>
    <row r="402" s="2" customFormat="1" ht="27" spans="1:8">
      <c r="A402" s="16"/>
      <c r="B402" s="15"/>
      <c r="C402" s="15" t="s">
        <v>880</v>
      </c>
      <c r="D402" s="15">
        <v>2</v>
      </c>
      <c r="E402" s="15" t="s">
        <v>21</v>
      </c>
      <c r="F402" s="15" t="s">
        <v>881</v>
      </c>
      <c r="G402" s="15" t="s">
        <v>524</v>
      </c>
      <c r="H402" s="15" t="s">
        <v>882</v>
      </c>
    </row>
    <row r="403" ht="108" spans="1:8">
      <c r="A403" s="16">
        <v>21</v>
      </c>
      <c r="B403" s="15" t="s">
        <v>883</v>
      </c>
      <c r="C403" s="15" t="s">
        <v>426</v>
      </c>
      <c r="D403" s="15">
        <v>1</v>
      </c>
      <c r="E403" s="15" t="s">
        <v>884</v>
      </c>
      <c r="F403" s="15" t="s">
        <v>885</v>
      </c>
      <c r="G403" s="15" t="s">
        <v>524</v>
      </c>
      <c r="H403" s="15" t="s">
        <v>886</v>
      </c>
    </row>
    <row r="404" ht="108" spans="1:8">
      <c r="A404" s="16"/>
      <c r="B404" s="15"/>
      <c r="C404" s="15" t="s">
        <v>416</v>
      </c>
      <c r="D404" s="15">
        <v>2</v>
      </c>
      <c r="E404" s="15" t="s">
        <v>176</v>
      </c>
      <c r="F404" s="15" t="s">
        <v>885</v>
      </c>
      <c r="G404" s="15" t="s">
        <v>524</v>
      </c>
      <c r="H404" s="15" t="s">
        <v>887</v>
      </c>
    </row>
    <row r="405" ht="27" spans="1:8">
      <c r="A405" s="16"/>
      <c r="B405" s="15"/>
      <c r="C405" s="15" t="s">
        <v>888</v>
      </c>
      <c r="D405" s="15">
        <v>2</v>
      </c>
      <c r="E405" s="15" t="s">
        <v>889</v>
      </c>
      <c r="F405" s="15" t="s">
        <v>890</v>
      </c>
      <c r="G405" s="15" t="s">
        <v>524</v>
      </c>
      <c r="H405" s="15" t="s">
        <v>891</v>
      </c>
    </row>
    <row r="406" ht="108" spans="1:8">
      <c r="A406" s="16"/>
      <c r="B406" s="15"/>
      <c r="C406" s="15" t="s">
        <v>892</v>
      </c>
      <c r="D406" s="15">
        <v>1</v>
      </c>
      <c r="E406" s="15" t="s">
        <v>893</v>
      </c>
      <c r="F406" s="15" t="s">
        <v>885</v>
      </c>
      <c r="G406" s="15" t="s">
        <v>524</v>
      </c>
      <c r="H406" s="15" t="s">
        <v>894</v>
      </c>
    </row>
    <row r="407" ht="27" spans="1:8">
      <c r="A407" s="16"/>
      <c r="B407" s="15"/>
      <c r="C407" s="15" t="s">
        <v>895</v>
      </c>
      <c r="D407" s="15">
        <v>1</v>
      </c>
      <c r="E407" s="15" t="s">
        <v>889</v>
      </c>
      <c r="F407" s="15" t="s">
        <v>890</v>
      </c>
      <c r="G407" s="15" t="s">
        <v>524</v>
      </c>
      <c r="H407" s="15" t="s">
        <v>896</v>
      </c>
    </row>
    <row r="408" ht="67.5" spans="1:8">
      <c r="A408" s="16"/>
      <c r="B408" s="15"/>
      <c r="C408" s="15" t="s">
        <v>897</v>
      </c>
      <c r="D408" s="15">
        <v>2</v>
      </c>
      <c r="E408" s="15" t="s">
        <v>898</v>
      </c>
      <c r="F408" s="15" t="s">
        <v>899</v>
      </c>
      <c r="G408" s="15" t="s">
        <v>524</v>
      </c>
      <c r="H408" s="15" t="s">
        <v>900</v>
      </c>
    </row>
    <row r="409" ht="67.5" spans="1:8">
      <c r="A409" s="16"/>
      <c r="B409" s="15"/>
      <c r="C409" s="15" t="s">
        <v>901</v>
      </c>
      <c r="D409" s="15">
        <v>4</v>
      </c>
      <c r="E409" s="15" t="s">
        <v>898</v>
      </c>
      <c r="F409" s="15" t="s">
        <v>899</v>
      </c>
      <c r="G409" s="15" t="s">
        <v>524</v>
      </c>
      <c r="H409" s="15" t="s">
        <v>900</v>
      </c>
    </row>
    <row r="410" ht="54" spans="1:8">
      <c r="A410" s="16"/>
      <c r="B410" s="15"/>
      <c r="C410" s="15" t="s">
        <v>902</v>
      </c>
      <c r="D410" s="15">
        <v>1</v>
      </c>
      <c r="E410" s="15" t="s">
        <v>903</v>
      </c>
      <c r="F410" s="15" t="s">
        <v>904</v>
      </c>
      <c r="G410" s="15" t="s">
        <v>524</v>
      </c>
      <c r="H410" s="15" t="s">
        <v>905</v>
      </c>
    </row>
    <row r="411" ht="27" spans="1:8">
      <c r="A411" s="16"/>
      <c r="B411" s="15"/>
      <c r="C411" s="15" t="s">
        <v>906</v>
      </c>
      <c r="D411" s="15">
        <v>1</v>
      </c>
      <c r="E411" s="15" t="s">
        <v>907</v>
      </c>
      <c r="F411" s="15" t="s">
        <v>388</v>
      </c>
      <c r="G411" s="15" t="s">
        <v>524</v>
      </c>
      <c r="H411" s="15" t="s">
        <v>908</v>
      </c>
    </row>
    <row r="412" ht="67.5" spans="1:8">
      <c r="A412" s="16"/>
      <c r="B412" s="15"/>
      <c r="C412" s="15" t="s">
        <v>909</v>
      </c>
      <c r="D412" s="15">
        <v>1</v>
      </c>
      <c r="E412" s="15" t="s">
        <v>910</v>
      </c>
      <c r="F412" s="15" t="s">
        <v>904</v>
      </c>
      <c r="G412" s="15" t="s">
        <v>524</v>
      </c>
      <c r="H412" s="15" t="s">
        <v>911</v>
      </c>
    </row>
    <row r="413" ht="40.5" spans="1:8">
      <c r="A413" s="29">
        <v>22</v>
      </c>
      <c r="B413" s="30" t="s">
        <v>912</v>
      </c>
      <c r="C413" s="24" t="s">
        <v>913</v>
      </c>
      <c r="D413" s="24">
        <v>1</v>
      </c>
      <c r="E413" s="24" t="s">
        <v>669</v>
      </c>
      <c r="F413" s="24" t="s">
        <v>528</v>
      </c>
      <c r="G413" s="24" t="s">
        <v>739</v>
      </c>
      <c r="H413" s="15" t="s">
        <v>914</v>
      </c>
    </row>
    <row r="414" ht="40.5" spans="1:8">
      <c r="A414" s="29"/>
      <c r="B414" s="30"/>
      <c r="C414" s="24" t="s">
        <v>915</v>
      </c>
      <c r="D414" s="24">
        <v>1</v>
      </c>
      <c r="E414" s="24" t="s">
        <v>916</v>
      </c>
      <c r="F414" s="24" t="s">
        <v>528</v>
      </c>
      <c r="G414" s="24" t="s">
        <v>917</v>
      </c>
      <c r="H414" s="15" t="s">
        <v>914</v>
      </c>
    </row>
    <row r="415" ht="40.5" spans="1:8">
      <c r="A415" s="29"/>
      <c r="B415" s="30"/>
      <c r="C415" s="24" t="s">
        <v>918</v>
      </c>
      <c r="D415" s="24">
        <v>1</v>
      </c>
      <c r="E415" s="24" t="s">
        <v>451</v>
      </c>
      <c r="F415" s="24" t="s">
        <v>528</v>
      </c>
      <c r="G415" s="24" t="s">
        <v>390</v>
      </c>
      <c r="H415" s="15" t="s">
        <v>914</v>
      </c>
    </row>
    <row r="416" ht="40.5" spans="1:8">
      <c r="A416" s="29"/>
      <c r="B416" s="30"/>
      <c r="C416" s="24" t="s">
        <v>749</v>
      </c>
      <c r="D416" s="24">
        <v>1</v>
      </c>
      <c r="E416" s="24" t="s">
        <v>316</v>
      </c>
      <c r="F416" s="24" t="s">
        <v>528</v>
      </c>
      <c r="G416" s="24" t="s">
        <v>390</v>
      </c>
      <c r="H416" s="15" t="s">
        <v>914</v>
      </c>
    </row>
    <row r="417" ht="40.5" spans="1:8">
      <c r="A417" s="29"/>
      <c r="B417" s="30"/>
      <c r="C417" s="24" t="s">
        <v>919</v>
      </c>
      <c r="D417" s="24">
        <v>1</v>
      </c>
      <c r="E417" s="24" t="s">
        <v>920</v>
      </c>
      <c r="F417" s="24" t="s">
        <v>528</v>
      </c>
      <c r="G417" s="24" t="s">
        <v>390</v>
      </c>
      <c r="H417" s="15" t="s">
        <v>914</v>
      </c>
    </row>
    <row r="418" ht="40.5" spans="1:8">
      <c r="A418" s="29"/>
      <c r="B418" s="30"/>
      <c r="C418" s="24" t="s">
        <v>921</v>
      </c>
      <c r="D418" s="24">
        <v>1</v>
      </c>
      <c r="E418" s="24" t="s">
        <v>176</v>
      </c>
      <c r="F418" s="24" t="s">
        <v>528</v>
      </c>
      <c r="G418" s="24" t="s">
        <v>390</v>
      </c>
      <c r="H418" s="15" t="s">
        <v>914</v>
      </c>
    </row>
    <row r="419" ht="40.5" spans="1:8">
      <c r="A419" s="29"/>
      <c r="B419" s="30"/>
      <c r="C419" s="24" t="s">
        <v>922</v>
      </c>
      <c r="D419" s="24">
        <v>1</v>
      </c>
      <c r="E419" s="24" t="s">
        <v>923</v>
      </c>
      <c r="F419" s="24" t="s">
        <v>528</v>
      </c>
      <c r="G419" s="24" t="s">
        <v>390</v>
      </c>
      <c r="H419" s="15" t="s">
        <v>914</v>
      </c>
    </row>
    <row r="420" ht="40.5" spans="1:8">
      <c r="A420" s="29"/>
      <c r="B420" s="30"/>
      <c r="C420" s="24" t="s">
        <v>924</v>
      </c>
      <c r="D420" s="24">
        <v>1</v>
      </c>
      <c r="E420" s="24" t="s">
        <v>925</v>
      </c>
      <c r="F420" s="24" t="s">
        <v>528</v>
      </c>
      <c r="G420" s="24" t="s">
        <v>390</v>
      </c>
      <c r="H420" s="15" t="s">
        <v>914</v>
      </c>
    </row>
    <row r="421" ht="40.5" spans="1:8">
      <c r="A421" s="29"/>
      <c r="B421" s="30"/>
      <c r="C421" s="24" t="s">
        <v>926</v>
      </c>
      <c r="D421" s="24">
        <v>1</v>
      </c>
      <c r="E421" s="24" t="s">
        <v>927</v>
      </c>
      <c r="F421" s="24" t="s">
        <v>528</v>
      </c>
      <c r="G421" s="24" t="s">
        <v>390</v>
      </c>
      <c r="H421" s="15" t="s">
        <v>914</v>
      </c>
    </row>
    <row r="422" ht="40.5" spans="1:8">
      <c r="A422" s="29"/>
      <c r="B422" s="30"/>
      <c r="C422" s="24" t="s">
        <v>928</v>
      </c>
      <c r="D422" s="24">
        <v>1</v>
      </c>
      <c r="E422" s="24" t="s">
        <v>125</v>
      </c>
      <c r="F422" s="24" t="s">
        <v>528</v>
      </c>
      <c r="G422" s="24" t="s">
        <v>390</v>
      </c>
      <c r="H422" s="15" t="s">
        <v>914</v>
      </c>
    </row>
    <row r="423" ht="40.5" spans="1:8">
      <c r="A423" s="29"/>
      <c r="B423" s="30"/>
      <c r="C423" s="24" t="s">
        <v>929</v>
      </c>
      <c r="D423" s="24">
        <v>1</v>
      </c>
      <c r="E423" s="24" t="s">
        <v>930</v>
      </c>
      <c r="F423" s="24" t="s">
        <v>528</v>
      </c>
      <c r="G423" s="24" t="s">
        <v>390</v>
      </c>
      <c r="H423" s="15" t="s">
        <v>914</v>
      </c>
    </row>
    <row r="424" ht="40.5" spans="1:8">
      <c r="A424" s="29"/>
      <c r="B424" s="30"/>
      <c r="C424" s="24" t="s">
        <v>756</v>
      </c>
      <c r="D424" s="24">
        <v>1</v>
      </c>
      <c r="E424" s="24" t="s">
        <v>931</v>
      </c>
      <c r="F424" s="24" t="s">
        <v>528</v>
      </c>
      <c r="G424" s="24" t="s">
        <v>390</v>
      </c>
      <c r="H424" s="15" t="s">
        <v>914</v>
      </c>
    </row>
    <row r="425" ht="40.5" spans="1:8">
      <c r="A425" s="29"/>
      <c r="B425" s="30"/>
      <c r="C425" s="24" t="s">
        <v>743</v>
      </c>
      <c r="D425" s="24">
        <v>1</v>
      </c>
      <c r="E425" s="24" t="s">
        <v>932</v>
      </c>
      <c r="F425" s="24" t="s">
        <v>528</v>
      </c>
      <c r="G425" s="24" t="s">
        <v>390</v>
      </c>
      <c r="H425" s="15" t="s">
        <v>914</v>
      </c>
    </row>
    <row r="426" ht="40.5" spans="1:8">
      <c r="A426" s="29"/>
      <c r="B426" s="30"/>
      <c r="C426" s="24" t="s">
        <v>933</v>
      </c>
      <c r="D426" s="24">
        <v>1</v>
      </c>
      <c r="E426" s="24" t="s">
        <v>934</v>
      </c>
      <c r="F426" s="24" t="s">
        <v>528</v>
      </c>
      <c r="G426" s="24" t="s">
        <v>390</v>
      </c>
      <c r="H426" s="15" t="s">
        <v>914</v>
      </c>
    </row>
    <row r="427" ht="40.5" spans="1:8">
      <c r="A427" s="29"/>
      <c r="B427" s="30"/>
      <c r="C427" s="24" t="s">
        <v>935</v>
      </c>
      <c r="D427" s="24">
        <v>1</v>
      </c>
      <c r="E427" s="24" t="s">
        <v>936</v>
      </c>
      <c r="F427" s="24" t="s">
        <v>528</v>
      </c>
      <c r="G427" s="24" t="s">
        <v>390</v>
      </c>
      <c r="H427" s="15" t="s">
        <v>914</v>
      </c>
    </row>
    <row r="428" ht="40.5" spans="1:8">
      <c r="A428" s="29"/>
      <c r="B428" s="30"/>
      <c r="C428" s="24" t="s">
        <v>937</v>
      </c>
      <c r="D428" s="24">
        <v>1</v>
      </c>
      <c r="E428" s="24" t="s">
        <v>489</v>
      </c>
      <c r="F428" s="24" t="s">
        <v>528</v>
      </c>
      <c r="G428" s="24" t="s">
        <v>390</v>
      </c>
      <c r="H428" s="15" t="s">
        <v>914</v>
      </c>
    </row>
    <row r="429" ht="40.5" spans="1:8">
      <c r="A429" s="29"/>
      <c r="B429" s="30"/>
      <c r="C429" s="24" t="s">
        <v>938</v>
      </c>
      <c r="D429" s="24">
        <v>3</v>
      </c>
      <c r="E429" s="24" t="s">
        <v>939</v>
      </c>
      <c r="F429" s="24" t="s">
        <v>528</v>
      </c>
      <c r="G429" s="24" t="s">
        <v>390</v>
      </c>
      <c r="H429" s="15" t="s">
        <v>914</v>
      </c>
    </row>
    <row r="430" ht="40.5" spans="1:8">
      <c r="A430" s="29"/>
      <c r="B430" s="30"/>
      <c r="C430" s="24" t="s">
        <v>754</v>
      </c>
      <c r="D430" s="24">
        <v>1</v>
      </c>
      <c r="E430" s="24" t="s">
        <v>656</v>
      </c>
      <c r="F430" s="24" t="s">
        <v>528</v>
      </c>
      <c r="G430" s="24" t="s">
        <v>917</v>
      </c>
      <c r="H430" s="15" t="s">
        <v>914</v>
      </c>
    </row>
    <row r="431" ht="40.5" spans="1:8">
      <c r="A431" s="29"/>
      <c r="B431" s="30"/>
      <c r="C431" s="24" t="s">
        <v>940</v>
      </c>
      <c r="D431" s="24">
        <v>1</v>
      </c>
      <c r="E431" s="24" t="s">
        <v>941</v>
      </c>
      <c r="F431" s="24" t="s">
        <v>528</v>
      </c>
      <c r="G431" s="24" t="s">
        <v>390</v>
      </c>
      <c r="H431" s="15" t="s">
        <v>914</v>
      </c>
    </row>
    <row r="432" ht="40.5" spans="1:8">
      <c r="A432" s="29"/>
      <c r="B432" s="30"/>
      <c r="C432" s="24" t="s">
        <v>942</v>
      </c>
      <c r="D432" s="24">
        <v>1</v>
      </c>
      <c r="E432" s="24" t="s">
        <v>943</v>
      </c>
      <c r="F432" s="24" t="s">
        <v>528</v>
      </c>
      <c r="G432" s="24" t="s">
        <v>390</v>
      </c>
      <c r="H432" s="15" t="s">
        <v>914</v>
      </c>
    </row>
    <row r="433" ht="40.5" spans="1:8">
      <c r="A433" s="29"/>
      <c r="B433" s="30"/>
      <c r="C433" s="24" t="s">
        <v>944</v>
      </c>
      <c r="D433" s="24">
        <v>1</v>
      </c>
      <c r="E433" s="24" t="s">
        <v>945</v>
      </c>
      <c r="F433" s="24" t="s">
        <v>528</v>
      </c>
      <c r="G433" s="24" t="s">
        <v>390</v>
      </c>
      <c r="H433" s="15" t="s">
        <v>914</v>
      </c>
    </row>
    <row r="434" ht="40.5" spans="1:8">
      <c r="A434" s="29"/>
      <c r="B434" s="30"/>
      <c r="C434" s="24" t="s">
        <v>761</v>
      </c>
      <c r="D434" s="24">
        <v>1</v>
      </c>
      <c r="E434" s="24" t="s">
        <v>946</v>
      </c>
      <c r="F434" s="24" t="s">
        <v>528</v>
      </c>
      <c r="G434" s="24" t="s">
        <v>390</v>
      </c>
      <c r="H434" s="15" t="s">
        <v>914</v>
      </c>
    </row>
    <row r="435" ht="40.5" spans="1:8">
      <c r="A435" s="29"/>
      <c r="B435" s="30"/>
      <c r="C435" s="24" t="s">
        <v>947</v>
      </c>
      <c r="D435" s="24">
        <v>1</v>
      </c>
      <c r="E435" s="24" t="s">
        <v>948</v>
      </c>
      <c r="F435" s="24" t="s">
        <v>528</v>
      </c>
      <c r="G435" s="24" t="s">
        <v>390</v>
      </c>
      <c r="H435" s="15" t="s">
        <v>914</v>
      </c>
    </row>
    <row r="436" ht="40.5" spans="1:8">
      <c r="A436" s="29"/>
      <c r="B436" s="30"/>
      <c r="C436" s="24" t="s">
        <v>880</v>
      </c>
      <c r="D436" s="24">
        <v>5</v>
      </c>
      <c r="E436" s="24" t="s">
        <v>21</v>
      </c>
      <c r="F436" s="24" t="s">
        <v>528</v>
      </c>
      <c r="G436" s="24" t="s">
        <v>390</v>
      </c>
      <c r="H436" s="15" t="s">
        <v>914</v>
      </c>
    </row>
    <row r="437" ht="13.5" spans="1:8">
      <c r="A437" s="16">
        <v>23</v>
      </c>
      <c r="B437" s="15" t="s">
        <v>949</v>
      </c>
      <c r="C437" s="15" t="s">
        <v>950</v>
      </c>
      <c r="D437" s="15">
        <v>1</v>
      </c>
      <c r="E437" s="15" t="s">
        <v>951</v>
      </c>
      <c r="F437" s="15" t="s">
        <v>22</v>
      </c>
      <c r="G437" s="15" t="s">
        <v>524</v>
      </c>
      <c r="H437" s="15" t="s">
        <v>952</v>
      </c>
    </row>
    <row r="438" ht="13.5" spans="1:8">
      <c r="A438" s="16"/>
      <c r="B438" s="15"/>
      <c r="C438" s="15" t="s">
        <v>953</v>
      </c>
      <c r="D438" s="15">
        <v>1</v>
      </c>
      <c r="E438" s="15" t="s">
        <v>951</v>
      </c>
      <c r="F438" s="15" t="s">
        <v>22</v>
      </c>
      <c r="G438" s="15" t="s">
        <v>524</v>
      </c>
      <c r="H438" s="15" t="s">
        <v>952</v>
      </c>
    </row>
    <row r="439" ht="27" spans="1:8">
      <c r="A439" s="16"/>
      <c r="B439" s="15"/>
      <c r="C439" s="15" t="s">
        <v>954</v>
      </c>
      <c r="D439" s="15">
        <v>1</v>
      </c>
      <c r="E439" s="15" t="s">
        <v>955</v>
      </c>
      <c r="F439" s="15" t="s">
        <v>22</v>
      </c>
      <c r="G439" s="15" t="s">
        <v>524</v>
      </c>
      <c r="H439" s="15" t="s">
        <v>956</v>
      </c>
    </row>
    <row r="440" ht="27" spans="1:8">
      <c r="A440" s="16"/>
      <c r="B440" s="15"/>
      <c r="C440" s="15" t="s">
        <v>957</v>
      </c>
      <c r="D440" s="15">
        <v>1</v>
      </c>
      <c r="E440" s="15" t="s">
        <v>268</v>
      </c>
      <c r="F440" s="15" t="s">
        <v>958</v>
      </c>
      <c r="G440" s="15" t="s">
        <v>524</v>
      </c>
      <c r="H440" s="15" t="s">
        <v>959</v>
      </c>
    </row>
    <row r="441" ht="27" spans="1:8">
      <c r="A441" s="16"/>
      <c r="B441" s="15"/>
      <c r="C441" s="15" t="s">
        <v>957</v>
      </c>
      <c r="D441" s="15">
        <v>1</v>
      </c>
      <c r="E441" s="15" t="s">
        <v>268</v>
      </c>
      <c r="F441" s="15" t="s">
        <v>958</v>
      </c>
      <c r="G441" s="15" t="s">
        <v>524</v>
      </c>
      <c r="H441" s="15" t="s">
        <v>960</v>
      </c>
    </row>
    <row r="442" ht="27" spans="1:8">
      <c r="A442" s="16"/>
      <c r="B442" s="15"/>
      <c r="C442" s="15" t="s">
        <v>957</v>
      </c>
      <c r="D442" s="15">
        <v>1</v>
      </c>
      <c r="E442" s="15" t="s">
        <v>268</v>
      </c>
      <c r="F442" s="15" t="s">
        <v>958</v>
      </c>
      <c r="G442" s="15" t="s">
        <v>524</v>
      </c>
      <c r="H442" s="15" t="s">
        <v>961</v>
      </c>
    </row>
    <row r="443" ht="13.5" spans="1:8">
      <c r="A443" s="16"/>
      <c r="B443" s="15"/>
      <c r="C443" s="15" t="s">
        <v>763</v>
      </c>
      <c r="D443" s="15">
        <v>3</v>
      </c>
      <c r="E443" s="15" t="s">
        <v>962</v>
      </c>
      <c r="F443" s="15" t="s">
        <v>22</v>
      </c>
      <c r="G443" s="15" t="s">
        <v>524</v>
      </c>
      <c r="H443" s="15" t="s">
        <v>963</v>
      </c>
    </row>
    <row r="444" ht="27" spans="1:8">
      <c r="A444" s="16"/>
      <c r="B444" s="15"/>
      <c r="C444" s="15" t="s">
        <v>416</v>
      </c>
      <c r="D444" s="15">
        <v>1</v>
      </c>
      <c r="E444" s="15" t="s">
        <v>964</v>
      </c>
      <c r="F444" s="15" t="s">
        <v>22</v>
      </c>
      <c r="G444" s="15" t="s">
        <v>524</v>
      </c>
      <c r="H444" s="15" t="s">
        <v>965</v>
      </c>
    </row>
    <row r="445" ht="13.5" spans="1:8">
      <c r="A445" s="16">
        <v>24</v>
      </c>
      <c r="B445" s="15" t="s">
        <v>966</v>
      </c>
      <c r="C445" s="15" t="s">
        <v>138</v>
      </c>
      <c r="D445" s="15">
        <v>2</v>
      </c>
      <c r="E445" s="15" t="s">
        <v>139</v>
      </c>
      <c r="F445" s="15" t="s">
        <v>22</v>
      </c>
      <c r="G445" s="15" t="s">
        <v>524</v>
      </c>
      <c r="H445" s="15" t="s">
        <v>914</v>
      </c>
    </row>
    <row r="446" ht="13.5" spans="1:8">
      <c r="A446" s="16"/>
      <c r="B446" s="15"/>
      <c r="C446" s="24" t="s">
        <v>416</v>
      </c>
      <c r="D446" s="15">
        <v>2</v>
      </c>
      <c r="E446" s="24" t="s">
        <v>518</v>
      </c>
      <c r="F446" s="15" t="s">
        <v>22</v>
      </c>
      <c r="G446" s="15" t="s">
        <v>524</v>
      </c>
      <c r="H446" s="15" t="s">
        <v>914</v>
      </c>
    </row>
    <row r="447" ht="13.5" spans="1:8">
      <c r="A447" s="16"/>
      <c r="B447" s="15"/>
      <c r="C447" s="24" t="s">
        <v>404</v>
      </c>
      <c r="D447" s="15">
        <v>2</v>
      </c>
      <c r="E447" s="24" t="s">
        <v>305</v>
      </c>
      <c r="F447" s="15" t="s">
        <v>22</v>
      </c>
      <c r="G447" s="15" t="s">
        <v>524</v>
      </c>
      <c r="H447" s="15" t="s">
        <v>914</v>
      </c>
    </row>
    <row r="448" ht="13.5" spans="1:8">
      <c r="A448" s="16"/>
      <c r="B448" s="15"/>
      <c r="C448" s="24" t="s">
        <v>670</v>
      </c>
      <c r="D448" s="15">
        <v>1</v>
      </c>
      <c r="E448" s="24" t="s">
        <v>967</v>
      </c>
      <c r="F448" s="15" t="s">
        <v>22</v>
      </c>
      <c r="G448" s="15" t="s">
        <v>524</v>
      </c>
      <c r="H448" s="15" t="s">
        <v>914</v>
      </c>
    </row>
    <row r="449" ht="13.5" spans="1:8">
      <c r="A449" s="16"/>
      <c r="B449" s="15"/>
      <c r="C449" s="24" t="s">
        <v>968</v>
      </c>
      <c r="D449" s="15">
        <v>2</v>
      </c>
      <c r="E449" s="24" t="s">
        <v>969</v>
      </c>
      <c r="F449" s="15" t="s">
        <v>22</v>
      </c>
      <c r="G449" s="15" t="s">
        <v>524</v>
      </c>
      <c r="H449" s="15" t="s">
        <v>914</v>
      </c>
    </row>
    <row r="450" ht="13.5" spans="1:8">
      <c r="A450" s="16"/>
      <c r="B450" s="15"/>
      <c r="C450" s="24" t="s">
        <v>426</v>
      </c>
      <c r="D450" s="15">
        <v>1</v>
      </c>
      <c r="E450" s="24" t="s">
        <v>970</v>
      </c>
      <c r="F450" s="15" t="s">
        <v>22</v>
      </c>
      <c r="G450" s="15" t="s">
        <v>524</v>
      </c>
      <c r="H450" s="15" t="s">
        <v>914</v>
      </c>
    </row>
    <row r="451" ht="13.5" spans="1:8">
      <c r="A451" s="16"/>
      <c r="B451" s="15"/>
      <c r="C451" s="24" t="s">
        <v>400</v>
      </c>
      <c r="D451" s="15">
        <v>2</v>
      </c>
      <c r="E451" s="24" t="s">
        <v>971</v>
      </c>
      <c r="F451" s="15" t="s">
        <v>22</v>
      </c>
      <c r="G451" s="15" t="s">
        <v>524</v>
      </c>
      <c r="H451" s="15" t="s">
        <v>914</v>
      </c>
    </row>
    <row r="452" ht="13.5" spans="1:8">
      <c r="A452" s="16"/>
      <c r="B452" s="15"/>
      <c r="C452" s="24" t="s">
        <v>972</v>
      </c>
      <c r="D452" s="15">
        <v>1</v>
      </c>
      <c r="E452" s="24" t="s">
        <v>973</v>
      </c>
      <c r="F452" s="15" t="s">
        <v>22</v>
      </c>
      <c r="G452" s="15" t="s">
        <v>524</v>
      </c>
      <c r="H452" s="15" t="s">
        <v>914</v>
      </c>
    </row>
    <row r="453" ht="67.5" spans="1:8">
      <c r="A453" s="16">
        <v>25</v>
      </c>
      <c r="B453" s="15" t="s">
        <v>974</v>
      </c>
      <c r="C453" s="24" t="s">
        <v>975</v>
      </c>
      <c r="D453" s="24">
        <v>1</v>
      </c>
      <c r="E453" s="24" t="s">
        <v>543</v>
      </c>
      <c r="F453" s="15" t="s">
        <v>976</v>
      </c>
      <c r="G453" s="15" t="s">
        <v>524</v>
      </c>
      <c r="H453" s="31" t="s">
        <v>977</v>
      </c>
    </row>
    <row r="454" ht="13.5" spans="1:8">
      <c r="A454" s="16"/>
      <c r="B454" s="15"/>
      <c r="C454" s="15" t="s">
        <v>978</v>
      </c>
      <c r="D454" s="15">
        <v>1</v>
      </c>
      <c r="E454" s="15" t="s">
        <v>543</v>
      </c>
      <c r="F454" s="15" t="s">
        <v>979</v>
      </c>
      <c r="G454" s="15"/>
      <c r="H454" s="31" t="s">
        <v>977</v>
      </c>
    </row>
    <row r="455" ht="13.5" spans="1:8">
      <c r="A455" s="16"/>
      <c r="B455" s="15"/>
      <c r="C455" s="15"/>
      <c r="D455" s="15"/>
      <c r="E455" s="15"/>
      <c r="F455" s="15"/>
      <c r="G455" s="15" t="s">
        <v>524</v>
      </c>
      <c r="H455" s="31"/>
    </row>
    <row r="456" ht="13.5" spans="1:8">
      <c r="A456" s="16"/>
      <c r="B456" s="15"/>
      <c r="C456" s="15" t="s">
        <v>980</v>
      </c>
      <c r="D456" s="15">
        <v>1</v>
      </c>
      <c r="E456" s="24" t="s">
        <v>543</v>
      </c>
      <c r="F456" s="15" t="s">
        <v>981</v>
      </c>
      <c r="G456" s="15"/>
      <c r="H456" s="31" t="s">
        <v>977</v>
      </c>
    </row>
    <row r="457" ht="13.5" spans="1:8">
      <c r="A457" s="16"/>
      <c r="B457" s="15"/>
      <c r="C457" s="15"/>
      <c r="D457" s="15"/>
      <c r="E457" s="24"/>
      <c r="F457" s="15"/>
      <c r="G457" s="15" t="s">
        <v>524</v>
      </c>
      <c r="H457" s="31"/>
    </row>
    <row r="458" ht="81" spans="1:8">
      <c r="A458" s="16"/>
      <c r="B458" s="15"/>
      <c r="C458" s="15" t="s">
        <v>982</v>
      </c>
      <c r="D458" s="15">
        <v>1</v>
      </c>
      <c r="E458" s="24" t="s">
        <v>543</v>
      </c>
      <c r="F458" s="15" t="s">
        <v>983</v>
      </c>
      <c r="G458" s="15" t="s">
        <v>524</v>
      </c>
      <c r="H458" s="31" t="s">
        <v>977</v>
      </c>
    </row>
    <row r="459" ht="40.5" spans="1:8">
      <c r="A459" s="16"/>
      <c r="B459" s="15"/>
      <c r="C459" s="15" t="s">
        <v>787</v>
      </c>
      <c r="D459" s="15">
        <v>1</v>
      </c>
      <c r="E459" s="24" t="s">
        <v>543</v>
      </c>
      <c r="F459" s="15" t="s">
        <v>984</v>
      </c>
      <c r="G459" s="15" t="s">
        <v>524</v>
      </c>
      <c r="H459" s="31" t="s">
        <v>977</v>
      </c>
    </row>
    <row r="460" ht="67.5" spans="1:8">
      <c r="A460" s="16"/>
      <c r="B460" s="15"/>
      <c r="C460" s="15" t="s">
        <v>985</v>
      </c>
      <c r="D460" s="15">
        <v>1</v>
      </c>
      <c r="E460" s="24" t="s">
        <v>986</v>
      </c>
      <c r="F460" s="15" t="s">
        <v>987</v>
      </c>
      <c r="G460" s="15" t="s">
        <v>524</v>
      </c>
      <c r="H460" s="31" t="s">
        <v>988</v>
      </c>
    </row>
    <row r="461" ht="54" spans="1:8">
      <c r="A461" s="16"/>
      <c r="B461" s="15"/>
      <c r="C461" s="24" t="s">
        <v>989</v>
      </c>
      <c r="D461" s="15">
        <v>1</v>
      </c>
      <c r="E461" s="24" t="s">
        <v>986</v>
      </c>
      <c r="F461" s="15" t="s">
        <v>990</v>
      </c>
      <c r="G461" s="15" t="s">
        <v>524</v>
      </c>
      <c r="H461" s="31" t="s">
        <v>991</v>
      </c>
    </row>
    <row r="462" ht="54" spans="1:8">
      <c r="A462" s="16"/>
      <c r="B462" s="15"/>
      <c r="C462" s="24" t="s">
        <v>992</v>
      </c>
      <c r="D462" s="24">
        <v>1</v>
      </c>
      <c r="E462" s="24" t="s">
        <v>986</v>
      </c>
      <c r="F462" s="24" t="s">
        <v>993</v>
      </c>
      <c r="G462" s="15" t="s">
        <v>524</v>
      </c>
      <c r="H462" s="31" t="s">
        <v>994</v>
      </c>
    </row>
    <row r="463" ht="40.5" spans="1:8">
      <c r="A463" s="16"/>
      <c r="B463" s="15"/>
      <c r="C463" s="24" t="s">
        <v>522</v>
      </c>
      <c r="D463" s="24">
        <v>2</v>
      </c>
      <c r="E463" s="24" t="s">
        <v>986</v>
      </c>
      <c r="F463" s="24" t="s">
        <v>995</v>
      </c>
      <c r="G463" s="15" t="s">
        <v>524</v>
      </c>
      <c r="H463" s="26" t="s">
        <v>977</v>
      </c>
    </row>
    <row r="464" ht="108" spans="1:8">
      <c r="A464" s="16"/>
      <c r="B464" s="15"/>
      <c r="C464" s="24" t="s">
        <v>655</v>
      </c>
      <c r="D464" s="24">
        <v>1</v>
      </c>
      <c r="E464" s="24" t="s">
        <v>986</v>
      </c>
      <c r="F464" s="24" t="s">
        <v>996</v>
      </c>
      <c r="G464" s="15" t="s">
        <v>524</v>
      </c>
      <c r="H464" s="26" t="s">
        <v>994</v>
      </c>
    </row>
    <row r="465" ht="40.5" spans="1:8">
      <c r="A465" s="16"/>
      <c r="B465" s="15"/>
      <c r="C465" s="24" t="s">
        <v>201</v>
      </c>
      <c r="D465" s="24">
        <v>2</v>
      </c>
      <c r="E465" s="24" t="s">
        <v>986</v>
      </c>
      <c r="F465" s="24" t="s">
        <v>997</v>
      </c>
      <c r="G465" s="15" t="s">
        <v>524</v>
      </c>
      <c r="H465" s="31" t="s">
        <v>977</v>
      </c>
    </row>
    <row r="466" ht="27" spans="1:8">
      <c r="A466" s="16"/>
      <c r="B466" s="15"/>
      <c r="C466" s="24" t="s">
        <v>998</v>
      </c>
      <c r="D466" s="24">
        <v>1</v>
      </c>
      <c r="E466" s="24" t="s">
        <v>699</v>
      </c>
      <c r="F466" s="24" t="s">
        <v>999</v>
      </c>
      <c r="G466" s="15" t="s">
        <v>524</v>
      </c>
      <c r="H466" s="26" t="s">
        <v>977</v>
      </c>
    </row>
    <row r="467" ht="54" spans="1:8">
      <c r="A467" s="16"/>
      <c r="B467" s="15"/>
      <c r="C467" s="15" t="s">
        <v>1000</v>
      </c>
      <c r="D467" s="24">
        <v>1</v>
      </c>
      <c r="E467" s="24" t="s">
        <v>986</v>
      </c>
      <c r="F467" s="24" t="s">
        <v>1001</v>
      </c>
      <c r="G467" s="15" t="s">
        <v>524</v>
      </c>
      <c r="H467" s="31" t="s">
        <v>994</v>
      </c>
    </row>
    <row r="468" ht="40.5" spans="1:8">
      <c r="A468" s="16"/>
      <c r="B468" s="15"/>
      <c r="C468" s="24" t="s">
        <v>1002</v>
      </c>
      <c r="D468" s="24">
        <v>1</v>
      </c>
      <c r="E468" s="24" t="s">
        <v>986</v>
      </c>
      <c r="F468" s="24" t="s">
        <v>1003</v>
      </c>
      <c r="G468" s="15" t="s">
        <v>524</v>
      </c>
      <c r="H468" s="31" t="s">
        <v>994</v>
      </c>
    </row>
    <row r="469" ht="81" spans="1:8">
      <c r="A469" s="16"/>
      <c r="B469" s="15"/>
      <c r="C469" s="15" t="s">
        <v>1004</v>
      </c>
      <c r="D469" s="15">
        <v>2</v>
      </c>
      <c r="E469" s="24" t="s">
        <v>986</v>
      </c>
      <c r="F469" s="24" t="s">
        <v>1005</v>
      </c>
      <c r="G469" s="15" t="s">
        <v>524</v>
      </c>
      <c r="H469" s="31" t="s">
        <v>994</v>
      </c>
    </row>
    <row r="470" ht="40.5" spans="1:8">
      <c r="A470" s="16"/>
      <c r="B470" s="15"/>
      <c r="C470" s="24" t="s">
        <v>506</v>
      </c>
      <c r="D470" s="24" t="s">
        <v>47</v>
      </c>
      <c r="E470" s="24" t="s">
        <v>49</v>
      </c>
      <c r="F470" s="24" t="s">
        <v>1006</v>
      </c>
      <c r="G470" s="15" t="s">
        <v>524</v>
      </c>
      <c r="H470" s="31" t="s">
        <v>1007</v>
      </c>
    </row>
    <row r="471" ht="121.5" spans="1:8">
      <c r="A471" s="16"/>
      <c r="B471" s="15"/>
      <c r="C471" s="15" t="s">
        <v>1008</v>
      </c>
      <c r="D471" s="24">
        <v>2</v>
      </c>
      <c r="E471" s="24" t="s">
        <v>986</v>
      </c>
      <c r="F471" s="24" t="s">
        <v>1009</v>
      </c>
      <c r="G471" s="15" t="s">
        <v>524</v>
      </c>
      <c r="H471" s="26" t="s">
        <v>1010</v>
      </c>
    </row>
    <row r="472" ht="67.5" spans="1:8">
      <c r="A472" s="16">
        <v>26</v>
      </c>
      <c r="B472" s="15" t="s">
        <v>1011</v>
      </c>
      <c r="C472" s="15" t="s">
        <v>1012</v>
      </c>
      <c r="D472" s="15">
        <v>1</v>
      </c>
      <c r="E472" s="15" t="s">
        <v>1013</v>
      </c>
      <c r="F472" s="15" t="s">
        <v>1014</v>
      </c>
      <c r="G472" s="15" t="s">
        <v>524</v>
      </c>
      <c r="H472" s="15" t="s">
        <v>1015</v>
      </c>
    </row>
    <row r="473" ht="67.5" spans="1:8">
      <c r="A473" s="16"/>
      <c r="B473" s="15"/>
      <c r="C473" s="15" t="s">
        <v>1016</v>
      </c>
      <c r="D473" s="15">
        <v>2</v>
      </c>
      <c r="E473" s="15" t="s">
        <v>1013</v>
      </c>
      <c r="F473" s="15" t="s">
        <v>1014</v>
      </c>
      <c r="G473" s="15" t="s">
        <v>524</v>
      </c>
      <c r="H473" s="15" t="s">
        <v>1015</v>
      </c>
    </row>
    <row r="474" ht="67.5" spans="1:8">
      <c r="A474" s="16"/>
      <c r="B474" s="15"/>
      <c r="C474" s="15" t="s">
        <v>809</v>
      </c>
      <c r="D474" s="15">
        <v>2</v>
      </c>
      <c r="E474" s="15" t="s">
        <v>1017</v>
      </c>
      <c r="F474" s="15" t="s">
        <v>1014</v>
      </c>
      <c r="G474" s="15" t="s">
        <v>524</v>
      </c>
      <c r="H474" s="15" t="s">
        <v>1018</v>
      </c>
    </row>
    <row r="475" ht="67.5" spans="1:8">
      <c r="A475" s="16"/>
      <c r="B475" s="15"/>
      <c r="C475" s="15" t="s">
        <v>1019</v>
      </c>
      <c r="D475" s="15">
        <v>1</v>
      </c>
      <c r="E475" s="15" t="s">
        <v>182</v>
      </c>
      <c r="F475" s="15" t="s">
        <v>1014</v>
      </c>
      <c r="G475" s="15" t="s">
        <v>524</v>
      </c>
      <c r="H475" s="15" t="s">
        <v>1020</v>
      </c>
    </row>
    <row r="476" ht="67.5" spans="1:8">
      <c r="A476" s="16"/>
      <c r="B476" s="15"/>
      <c r="C476" s="15" t="s">
        <v>1021</v>
      </c>
      <c r="D476" s="15">
        <v>1</v>
      </c>
      <c r="E476" s="15" t="s">
        <v>916</v>
      </c>
      <c r="F476" s="15" t="s">
        <v>1014</v>
      </c>
      <c r="G476" s="15" t="s">
        <v>524</v>
      </c>
      <c r="H476" s="15" t="s">
        <v>1022</v>
      </c>
    </row>
    <row r="477" ht="67.5" spans="1:8">
      <c r="A477" s="16"/>
      <c r="B477" s="15"/>
      <c r="C477" s="15" t="s">
        <v>1023</v>
      </c>
      <c r="D477" s="15">
        <v>1</v>
      </c>
      <c r="E477" s="15" t="s">
        <v>860</v>
      </c>
      <c r="F477" s="15" t="s">
        <v>1014</v>
      </c>
      <c r="G477" s="15" t="s">
        <v>524</v>
      </c>
      <c r="H477" s="15" t="s">
        <v>1024</v>
      </c>
    </row>
    <row r="478" ht="40.5" spans="1:8">
      <c r="A478" s="16"/>
      <c r="B478" s="15"/>
      <c r="C478" s="15" t="s">
        <v>1025</v>
      </c>
      <c r="D478" s="15">
        <v>1</v>
      </c>
      <c r="E478" s="15" t="s">
        <v>870</v>
      </c>
      <c r="F478" s="15" t="s">
        <v>1026</v>
      </c>
      <c r="G478" s="15" t="s">
        <v>524</v>
      </c>
      <c r="H478" s="15" t="s">
        <v>1027</v>
      </c>
    </row>
    <row r="479" ht="40.5" spans="1:8">
      <c r="A479" s="16"/>
      <c r="B479" s="15"/>
      <c r="C479" s="15" t="s">
        <v>1028</v>
      </c>
      <c r="D479" s="15">
        <v>1</v>
      </c>
      <c r="E479" s="15" t="s">
        <v>20</v>
      </c>
      <c r="F479" s="15" t="s">
        <v>1026</v>
      </c>
      <c r="G479" s="15" t="s">
        <v>524</v>
      </c>
      <c r="H479" s="15" t="s">
        <v>1029</v>
      </c>
    </row>
    <row r="480" ht="40.5" spans="1:8">
      <c r="A480" s="16"/>
      <c r="B480" s="15"/>
      <c r="C480" s="15" t="s">
        <v>1030</v>
      </c>
      <c r="D480" s="15">
        <v>2</v>
      </c>
      <c r="E480" s="15" t="s">
        <v>20</v>
      </c>
      <c r="F480" s="15" t="s">
        <v>1026</v>
      </c>
      <c r="G480" s="15" t="s">
        <v>524</v>
      </c>
      <c r="H480" s="15" t="s">
        <v>1029</v>
      </c>
    </row>
    <row r="481" ht="27" spans="1:8">
      <c r="A481" s="16"/>
      <c r="B481" s="15"/>
      <c r="C481" s="15" t="s">
        <v>712</v>
      </c>
      <c r="D481" s="15">
        <v>1</v>
      </c>
      <c r="E481" s="15" t="s">
        <v>1031</v>
      </c>
      <c r="F481" s="15" t="s">
        <v>1032</v>
      </c>
      <c r="G481" s="15" t="s">
        <v>524</v>
      </c>
      <c r="H481" s="15" t="s">
        <v>1033</v>
      </c>
    </row>
    <row r="482" ht="40.5" spans="1:8">
      <c r="A482" s="23">
        <v>27</v>
      </c>
      <c r="B482" s="24" t="s">
        <v>1034</v>
      </c>
      <c r="C482" s="24" t="s">
        <v>1035</v>
      </c>
      <c r="D482" s="24">
        <v>1</v>
      </c>
      <c r="E482" s="24" t="s">
        <v>1036</v>
      </c>
      <c r="F482" s="24" t="s">
        <v>528</v>
      </c>
      <c r="G482" s="16"/>
      <c r="H482" s="24" t="s">
        <v>1037</v>
      </c>
    </row>
    <row r="483" ht="40.5" spans="1:8">
      <c r="A483" s="23"/>
      <c r="B483" s="24"/>
      <c r="C483" s="24" t="s">
        <v>950</v>
      </c>
      <c r="D483" s="24">
        <v>1</v>
      </c>
      <c r="E483" s="24" t="s">
        <v>1038</v>
      </c>
      <c r="F483" s="24" t="s">
        <v>528</v>
      </c>
      <c r="G483" s="16"/>
      <c r="H483" s="24" t="s">
        <v>1039</v>
      </c>
    </row>
    <row r="484" ht="40.5" spans="1:8">
      <c r="A484" s="23"/>
      <c r="B484" s="24"/>
      <c r="C484" s="24" t="s">
        <v>1040</v>
      </c>
      <c r="D484" s="24">
        <v>1</v>
      </c>
      <c r="E484" s="24" t="s">
        <v>316</v>
      </c>
      <c r="F484" s="24" t="s">
        <v>528</v>
      </c>
      <c r="G484" s="16"/>
      <c r="H484" s="24" t="s">
        <v>1037</v>
      </c>
    </row>
    <row r="485" ht="40.5" spans="1:8">
      <c r="A485" s="23"/>
      <c r="B485" s="24"/>
      <c r="C485" s="24" t="s">
        <v>1041</v>
      </c>
      <c r="D485" s="24">
        <v>1</v>
      </c>
      <c r="E485" s="24" t="s">
        <v>1042</v>
      </c>
      <c r="F485" s="24" t="s">
        <v>528</v>
      </c>
      <c r="G485" s="16"/>
      <c r="H485" s="24" t="s">
        <v>1037</v>
      </c>
    </row>
    <row r="486" ht="40.5" spans="1:8">
      <c r="A486" s="23"/>
      <c r="B486" s="24"/>
      <c r="C486" s="24" t="s">
        <v>1043</v>
      </c>
      <c r="D486" s="24">
        <v>1</v>
      </c>
      <c r="E486" s="24" t="s">
        <v>1044</v>
      </c>
      <c r="F486" s="24" t="s">
        <v>528</v>
      </c>
      <c r="G486" s="16"/>
      <c r="H486" s="24" t="s">
        <v>1037</v>
      </c>
    </row>
    <row r="487" ht="27" spans="1:8">
      <c r="A487" s="23"/>
      <c r="B487" s="24"/>
      <c r="C487" s="24" t="s">
        <v>1045</v>
      </c>
      <c r="D487" s="24">
        <v>1</v>
      </c>
      <c r="E487" s="24" t="s">
        <v>656</v>
      </c>
      <c r="F487" s="24" t="s">
        <v>388</v>
      </c>
      <c r="G487" s="16"/>
      <c r="H487" s="24" t="s">
        <v>1037</v>
      </c>
    </row>
    <row r="488" ht="40.5" spans="1:8">
      <c r="A488" s="23"/>
      <c r="B488" s="24"/>
      <c r="C488" s="24" t="s">
        <v>1046</v>
      </c>
      <c r="D488" s="24">
        <v>1</v>
      </c>
      <c r="E488" s="24" t="s">
        <v>1047</v>
      </c>
      <c r="F488" s="24" t="s">
        <v>528</v>
      </c>
      <c r="G488" s="16"/>
      <c r="H488" s="24" t="s">
        <v>1037</v>
      </c>
    </row>
    <row r="489" ht="40.5" spans="1:8">
      <c r="A489" s="23"/>
      <c r="B489" s="24"/>
      <c r="C489" s="24" t="s">
        <v>1048</v>
      </c>
      <c r="D489" s="24">
        <v>1</v>
      </c>
      <c r="E489" s="24" t="s">
        <v>1049</v>
      </c>
      <c r="F489" s="24" t="s">
        <v>388</v>
      </c>
      <c r="G489" s="16"/>
      <c r="H489" s="24" t="s">
        <v>1050</v>
      </c>
    </row>
    <row r="490" ht="40.5" spans="1:8">
      <c r="A490" s="23"/>
      <c r="B490" s="24"/>
      <c r="C490" s="24" t="s">
        <v>1051</v>
      </c>
      <c r="D490" s="24">
        <v>1</v>
      </c>
      <c r="E490" s="24" t="s">
        <v>1052</v>
      </c>
      <c r="F490" s="24" t="s">
        <v>528</v>
      </c>
      <c r="G490" s="16"/>
      <c r="H490" s="24" t="s">
        <v>1037</v>
      </c>
    </row>
    <row r="491" ht="40.5" spans="1:8">
      <c r="A491" s="23"/>
      <c r="B491" s="24"/>
      <c r="C491" s="24" t="s">
        <v>1053</v>
      </c>
      <c r="D491" s="24">
        <v>1</v>
      </c>
      <c r="E491" s="24" t="s">
        <v>932</v>
      </c>
      <c r="F491" s="24" t="s">
        <v>528</v>
      </c>
      <c r="G491" s="16"/>
      <c r="H491" s="24" t="s">
        <v>1054</v>
      </c>
    </row>
    <row r="492" ht="40.5" spans="1:8">
      <c r="A492" s="23"/>
      <c r="B492" s="24"/>
      <c r="C492" s="24" t="s">
        <v>1055</v>
      </c>
      <c r="D492" s="24">
        <v>1</v>
      </c>
      <c r="E492" s="24" t="s">
        <v>931</v>
      </c>
      <c r="F492" s="24" t="s">
        <v>528</v>
      </c>
      <c r="G492" s="16"/>
      <c r="H492" s="24"/>
    </row>
    <row r="493" ht="40.5" spans="1:8">
      <c r="A493" s="23"/>
      <c r="B493" s="24"/>
      <c r="C493" s="24" t="s">
        <v>1056</v>
      </c>
      <c r="D493" s="24">
        <v>1</v>
      </c>
      <c r="E493" s="24" t="s">
        <v>1038</v>
      </c>
      <c r="F493" s="24" t="s">
        <v>528</v>
      </c>
      <c r="G493" s="16"/>
      <c r="H493" s="24" t="s">
        <v>1057</v>
      </c>
    </row>
    <row r="494" ht="40.5" spans="1:8">
      <c r="A494" s="23"/>
      <c r="B494" s="24"/>
      <c r="C494" s="24" t="s">
        <v>1058</v>
      </c>
      <c r="D494" s="24">
        <v>1</v>
      </c>
      <c r="E494" s="24" t="s">
        <v>1059</v>
      </c>
      <c r="F494" s="24" t="s">
        <v>528</v>
      </c>
      <c r="G494" s="16"/>
      <c r="H494" s="24"/>
    </row>
    <row r="495" ht="40.5" spans="1:8">
      <c r="A495" s="23"/>
      <c r="B495" s="24"/>
      <c r="C495" s="24" t="s">
        <v>1060</v>
      </c>
      <c r="D495" s="24">
        <v>1</v>
      </c>
      <c r="E495" s="24" t="s">
        <v>1047</v>
      </c>
      <c r="F495" s="24" t="s">
        <v>528</v>
      </c>
      <c r="G495" s="16"/>
      <c r="H495" s="24"/>
    </row>
    <row r="496" ht="40.5" spans="1:8">
      <c r="A496" s="23"/>
      <c r="B496" s="24"/>
      <c r="C496" s="24" t="s">
        <v>1061</v>
      </c>
      <c r="D496" s="24">
        <v>1</v>
      </c>
      <c r="E496" s="24" t="s">
        <v>1062</v>
      </c>
      <c r="F496" s="24" t="s">
        <v>528</v>
      </c>
      <c r="G496" s="16"/>
      <c r="H496" s="24"/>
    </row>
    <row r="497" ht="40.5" spans="1:8">
      <c r="A497" s="23"/>
      <c r="B497" s="24"/>
      <c r="C497" s="24" t="s">
        <v>1063</v>
      </c>
      <c r="D497" s="24" t="s">
        <v>47</v>
      </c>
      <c r="E497" s="24" t="s">
        <v>15</v>
      </c>
      <c r="F497" s="24" t="s">
        <v>528</v>
      </c>
      <c r="G497" s="16"/>
      <c r="H497" s="24" t="s">
        <v>1064</v>
      </c>
    </row>
    <row r="498" ht="27" spans="1:8">
      <c r="A498" s="23"/>
      <c r="B498" s="24"/>
      <c r="C498" s="24" t="s">
        <v>1065</v>
      </c>
      <c r="D498" s="24">
        <v>1</v>
      </c>
      <c r="E498" s="24" t="s">
        <v>21</v>
      </c>
      <c r="F498" s="24" t="s">
        <v>388</v>
      </c>
      <c r="G498" s="16"/>
      <c r="H498" s="24"/>
    </row>
    <row r="499" ht="27" spans="1:8">
      <c r="A499" s="23"/>
      <c r="B499" s="24"/>
      <c r="C499" s="24" t="s">
        <v>1066</v>
      </c>
      <c r="D499" s="24">
        <v>5</v>
      </c>
      <c r="E499" s="24" t="s">
        <v>1067</v>
      </c>
      <c r="F499" s="24" t="s">
        <v>1068</v>
      </c>
      <c r="G499" s="16"/>
      <c r="H499" s="24" t="s">
        <v>1069</v>
      </c>
    </row>
    <row r="500" ht="27" spans="1:8">
      <c r="A500" s="23"/>
      <c r="B500" s="24"/>
      <c r="C500" s="15" t="s">
        <v>863</v>
      </c>
      <c r="D500" s="15">
        <v>2</v>
      </c>
      <c r="E500" s="15" t="s">
        <v>1070</v>
      </c>
      <c r="F500" s="15" t="s">
        <v>388</v>
      </c>
      <c r="G500" s="16"/>
      <c r="H500" s="15" t="s">
        <v>1069</v>
      </c>
    </row>
    <row r="501" ht="27" spans="1:8">
      <c r="A501" s="23"/>
      <c r="B501" s="24"/>
      <c r="C501" s="24" t="s">
        <v>1071</v>
      </c>
      <c r="D501" s="24">
        <v>1</v>
      </c>
      <c r="E501" s="15" t="s">
        <v>667</v>
      </c>
      <c r="F501" s="24" t="s">
        <v>388</v>
      </c>
      <c r="G501" s="16"/>
      <c r="H501" s="15" t="s">
        <v>1069</v>
      </c>
    </row>
    <row r="502" ht="27" spans="1:8">
      <c r="A502" s="23"/>
      <c r="B502" s="24"/>
      <c r="C502" s="24" t="s">
        <v>869</v>
      </c>
      <c r="D502" s="24">
        <v>2</v>
      </c>
      <c r="E502" s="15" t="s">
        <v>1072</v>
      </c>
      <c r="F502" s="24" t="s">
        <v>388</v>
      </c>
      <c r="G502" s="16"/>
      <c r="H502" s="15" t="s">
        <v>1069</v>
      </c>
    </row>
    <row r="503" ht="27" spans="1:8">
      <c r="A503" s="23"/>
      <c r="B503" s="24"/>
      <c r="C503" s="24" t="s">
        <v>194</v>
      </c>
      <c r="D503" s="24">
        <v>1</v>
      </c>
      <c r="E503" s="15" t="s">
        <v>916</v>
      </c>
      <c r="F503" s="24" t="s">
        <v>388</v>
      </c>
      <c r="G503" s="16"/>
      <c r="H503" s="15" t="s">
        <v>1069</v>
      </c>
    </row>
    <row r="504" ht="40.5" spans="1:8">
      <c r="A504" s="23"/>
      <c r="B504" s="24"/>
      <c r="C504" s="24" t="s">
        <v>1073</v>
      </c>
      <c r="D504" s="24">
        <v>1</v>
      </c>
      <c r="E504" s="15" t="s">
        <v>639</v>
      </c>
      <c r="F504" s="24" t="s">
        <v>388</v>
      </c>
      <c r="G504" s="16"/>
      <c r="H504" s="15" t="s">
        <v>1074</v>
      </c>
    </row>
    <row r="505" ht="27" spans="1:8">
      <c r="A505" s="23"/>
      <c r="B505" s="24"/>
      <c r="C505" s="15" t="s">
        <v>1075</v>
      </c>
      <c r="D505" s="15">
        <v>1</v>
      </c>
      <c r="E505" s="15" t="s">
        <v>639</v>
      </c>
      <c r="F505" s="15" t="s">
        <v>388</v>
      </c>
      <c r="G505" s="16"/>
      <c r="H505" s="15" t="s">
        <v>1069</v>
      </c>
    </row>
    <row r="506" ht="27" spans="1:8">
      <c r="A506" s="23"/>
      <c r="B506" s="24"/>
      <c r="C506" s="24" t="s">
        <v>421</v>
      </c>
      <c r="D506" s="24">
        <v>2</v>
      </c>
      <c r="E506" s="15" t="s">
        <v>182</v>
      </c>
      <c r="F506" s="24" t="s">
        <v>388</v>
      </c>
      <c r="G506" s="16"/>
      <c r="H506" s="15" t="s">
        <v>1069</v>
      </c>
    </row>
    <row r="507" ht="27" spans="1:8">
      <c r="A507" s="23"/>
      <c r="B507" s="24"/>
      <c r="C507" s="24" t="s">
        <v>201</v>
      </c>
      <c r="D507" s="24">
        <v>1</v>
      </c>
      <c r="E507" s="15" t="s">
        <v>1076</v>
      </c>
      <c r="F507" s="24" t="s">
        <v>388</v>
      </c>
      <c r="G507" s="16"/>
      <c r="H507" s="15" t="s">
        <v>1069</v>
      </c>
    </row>
    <row r="508" ht="27" spans="1:8">
      <c r="A508" s="23"/>
      <c r="B508" s="24"/>
      <c r="C508" s="24" t="s">
        <v>1077</v>
      </c>
      <c r="D508" s="24">
        <v>1</v>
      </c>
      <c r="E508" s="15" t="s">
        <v>144</v>
      </c>
      <c r="F508" s="24" t="s">
        <v>388</v>
      </c>
      <c r="G508" s="16"/>
      <c r="H508" s="15" t="s">
        <v>1078</v>
      </c>
    </row>
    <row r="509" ht="27" spans="1:8">
      <c r="A509" s="23"/>
      <c r="B509" s="24"/>
      <c r="C509" s="24" t="s">
        <v>706</v>
      </c>
      <c r="D509" s="24">
        <v>1</v>
      </c>
      <c r="E509" s="15" t="s">
        <v>1079</v>
      </c>
      <c r="F509" s="24" t="s">
        <v>1080</v>
      </c>
      <c r="G509" s="16"/>
      <c r="H509" s="15" t="s">
        <v>1081</v>
      </c>
    </row>
    <row r="510" ht="27" spans="1:8">
      <c r="A510" s="23"/>
      <c r="B510" s="24"/>
      <c r="C510" s="15" t="s">
        <v>522</v>
      </c>
      <c r="D510" s="15">
        <v>2</v>
      </c>
      <c r="E510" s="15" t="s">
        <v>1082</v>
      </c>
      <c r="F510" s="24" t="s">
        <v>388</v>
      </c>
      <c r="G510" s="16"/>
      <c r="H510" s="15" t="s">
        <v>1078</v>
      </c>
    </row>
    <row r="511" ht="27" spans="1:8">
      <c r="A511" s="23"/>
      <c r="B511" s="24"/>
      <c r="C511" s="24" t="s">
        <v>1083</v>
      </c>
      <c r="D511" s="24">
        <v>2</v>
      </c>
      <c r="E511" s="15" t="s">
        <v>1084</v>
      </c>
      <c r="F511" s="24" t="s">
        <v>388</v>
      </c>
      <c r="G511" s="16"/>
      <c r="H511" s="15" t="s">
        <v>1078</v>
      </c>
    </row>
    <row r="512" ht="27" spans="1:8">
      <c r="A512" s="23"/>
      <c r="B512" s="24"/>
      <c r="C512" s="24" t="s">
        <v>1085</v>
      </c>
      <c r="D512" s="24">
        <v>1</v>
      </c>
      <c r="E512" s="24" t="s">
        <v>176</v>
      </c>
      <c r="F512" s="24" t="s">
        <v>388</v>
      </c>
      <c r="G512" s="16"/>
      <c r="H512" s="15" t="s">
        <v>1078</v>
      </c>
    </row>
    <row r="513" ht="27" spans="1:8">
      <c r="A513" s="23"/>
      <c r="B513" s="24"/>
      <c r="C513" s="24" t="s">
        <v>1086</v>
      </c>
      <c r="D513" s="24">
        <v>1</v>
      </c>
      <c r="E513" s="24" t="s">
        <v>176</v>
      </c>
      <c r="F513" s="24" t="s">
        <v>388</v>
      </c>
      <c r="G513" s="16"/>
      <c r="H513" s="15" t="s">
        <v>1078</v>
      </c>
    </row>
    <row r="514" ht="27" spans="1:8">
      <c r="A514" s="23"/>
      <c r="B514" s="24"/>
      <c r="C514" s="24" t="s">
        <v>1087</v>
      </c>
      <c r="D514" s="24">
        <v>1</v>
      </c>
      <c r="E514" s="24" t="s">
        <v>946</v>
      </c>
      <c r="F514" s="24" t="s">
        <v>388</v>
      </c>
      <c r="G514" s="16"/>
      <c r="H514" s="15" t="s">
        <v>1078</v>
      </c>
    </row>
    <row r="515" ht="27" spans="1:8">
      <c r="A515" s="23"/>
      <c r="B515" s="24"/>
      <c r="C515" s="24" t="s">
        <v>20</v>
      </c>
      <c r="D515" s="24">
        <v>10</v>
      </c>
      <c r="E515" s="24" t="s">
        <v>21</v>
      </c>
      <c r="F515" s="24" t="s">
        <v>1088</v>
      </c>
      <c r="G515" s="16"/>
      <c r="H515" s="24" t="s">
        <v>1089</v>
      </c>
    </row>
    <row r="516" ht="40.5" spans="1:8">
      <c r="A516" s="23"/>
      <c r="B516" s="24"/>
      <c r="C516" s="24" t="s">
        <v>1090</v>
      </c>
      <c r="D516" s="24">
        <v>1</v>
      </c>
      <c r="E516" s="24" t="s">
        <v>1091</v>
      </c>
      <c r="F516" s="24" t="s">
        <v>1092</v>
      </c>
      <c r="G516" s="16"/>
      <c r="H516" s="24" t="s">
        <v>1093</v>
      </c>
    </row>
    <row r="517" ht="81" spans="1:8">
      <c r="A517" s="16">
        <v>28</v>
      </c>
      <c r="B517" s="15" t="s">
        <v>1094</v>
      </c>
      <c r="C517" s="15" t="s">
        <v>1095</v>
      </c>
      <c r="D517" s="15">
        <v>9</v>
      </c>
      <c r="E517" s="15" t="s">
        <v>1096</v>
      </c>
      <c r="F517" s="15" t="s">
        <v>1097</v>
      </c>
      <c r="G517" s="15" t="s">
        <v>389</v>
      </c>
      <c r="H517" s="15" t="s">
        <v>1098</v>
      </c>
    </row>
    <row r="518" ht="54" spans="1:8">
      <c r="A518" s="16"/>
      <c r="B518" s="15"/>
      <c r="C518" s="15" t="s">
        <v>1099</v>
      </c>
      <c r="D518" s="15">
        <v>1</v>
      </c>
      <c r="E518" s="15" t="s">
        <v>1100</v>
      </c>
      <c r="F518" s="15" t="s">
        <v>1101</v>
      </c>
      <c r="G518" s="15" t="s">
        <v>389</v>
      </c>
      <c r="H518" s="15" t="s">
        <v>1102</v>
      </c>
    </row>
    <row r="519" ht="81" spans="1:8">
      <c r="A519" s="16"/>
      <c r="B519" s="15"/>
      <c r="C519" s="15" t="s">
        <v>1099</v>
      </c>
      <c r="D519" s="15">
        <v>1</v>
      </c>
      <c r="E519" s="15" t="s">
        <v>144</v>
      </c>
      <c r="F519" s="15" t="s">
        <v>1103</v>
      </c>
      <c r="G519" s="15" t="s">
        <v>389</v>
      </c>
      <c r="H519" s="15" t="s">
        <v>1104</v>
      </c>
    </row>
    <row r="520" ht="54" spans="1:8">
      <c r="A520" s="16"/>
      <c r="B520" s="15"/>
      <c r="C520" s="15" t="s">
        <v>674</v>
      </c>
      <c r="D520" s="15">
        <v>2</v>
      </c>
      <c r="E520" s="15" t="s">
        <v>1105</v>
      </c>
      <c r="F520" s="15" t="s">
        <v>1106</v>
      </c>
      <c r="G520" s="15" t="s">
        <v>389</v>
      </c>
      <c r="H520" s="15" t="s">
        <v>1107</v>
      </c>
    </row>
    <row r="521" ht="40.5" spans="1:8">
      <c r="A521" s="16"/>
      <c r="B521" s="15"/>
      <c r="C521" s="15" t="s">
        <v>1108</v>
      </c>
      <c r="D521" s="15">
        <v>2</v>
      </c>
      <c r="E521" s="15" t="s">
        <v>1109</v>
      </c>
      <c r="F521" s="15" t="s">
        <v>1110</v>
      </c>
      <c r="G521" s="15" t="s">
        <v>389</v>
      </c>
      <c r="H521" s="15" t="s">
        <v>1111</v>
      </c>
    </row>
    <row r="522" ht="54" spans="1:8">
      <c r="A522" s="16"/>
      <c r="B522" s="15"/>
      <c r="C522" s="15" t="s">
        <v>124</v>
      </c>
      <c r="D522" s="15">
        <v>1</v>
      </c>
      <c r="E522" s="15" t="s">
        <v>1112</v>
      </c>
      <c r="F522" s="15" t="s">
        <v>1110</v>
      </c>
      <c r="G522" s="15" t="s">
        <v>389</v>
      </c>
      <c r="H522" s="15" t="s">
        <v>1113</v>
      </c>
    </row>
    <row r="523" ht="81" spans="1:8">
      <c r="A523" s="16"/>
      <c r="B523" s="15"/>
      <c r="C523" s="15" t="s">
        <v>655</v>
      </c>
      <c r="D523" s="15">
        <v>2</v>
      </c>
      <c r="E523" s="15" t="s">
        <v>1114</v>
      </c>
      <c r="F523" s="15" t="s">
        <v>1103</v>
      </c>
      <c r="G523" s="15" t="s">
        <v>389</v>
      </c>
      <c r="H523" s="15" t="s">
        <v>1104</v>
      </c>
    </row>
    <row r="524" ht="54" spans="1:8">
      <c r="A524" s="16"/>
      <c r="B524" s="15"/>
      <c r="C524" s="15" t="s">
        <v>1115</v>
      </c>
      <c r="D524" s="15">
        <v>1</v>
      </c>
      <c r="E524" s="15" t="s">
        <v>127</v>
      </c>
      <c r="F524" s="15" t="s">
        <v>1106</v>
      </c>
      <c r="G524" s="15" t="s">
        <v>389</v>
      </c>
      <c r="H524" s="15" t="s">
        <v>1116</v>
      </c>
    </row>
    <row r="525" ht="81" spans="1:8">
      <c r="A525" s="16"/>
      <c r="B525" s="15"/>
      <c r="C525" s="15" t="s">
        <v>1117</v>
      </c>
      <c r="D525" s="15">
        <v>1</v>
      </c>
      <c r="E525" s="15" t="s">
        <v>1118</v>
      </c>
      <c r="F525" s="15" t="s">
        <v>1103</v>
      </c>
      <c r="G525" s="15" t="s">
        <v>389</v>
      </c>
      <c r="H525" s="15" t="s">
        <v>1104</v>
      </c>
    </row>
    <row r="526" ht="40.5" spans="1:8">
      <c r="A526" s="16"/>
      <c r="B526" s="15"/>
      <c r="C526" s="15" t="s">
        <v>1119</v>
      </c>
      <c r="D526" s="15">
        <v>2</v>
      </c>
      <c r="E526" s="15" t="s">
        <v>1120</v>
      </c>
      <c r="F526" s="15" t="s">
        <v>1103</v>
      </c>
      <c r="G526" s="15" t="s">
        <v>389</v>
      </c>
      <c r="H526" s="15" t="s">
        <v>1121</v>
      </c>
    </row>
    <row r="527" ht="27" spans="1:8">
      <c r="A527" s="16"/>
      <c r="B527" s="15"/>
      <c r="C527" s="15"/>
      <c r="D527" s="15"/>
      <c r="E527" s="15"/>
      <c r="F527" s="15"/>
      <c r="G527" s="15"/>
      <c r="H527" s="15" t="s">
        <v>1122</v>
      </c>
    </row>
    <row r="528" ht="81" spans="1:8">
      <c r="A528" s="16"/>
      <c r="B528" s="15"/>
      <c r="C528" s="15" t="s">
        <v>1123</v>
      </c>
      <c r="D528" s="15">
        <v>4</v>
      </c>
      <c r="E528" s="15" t="s">
        <v>271</v>
      </c>
      <c r="F528" s="15" t="s">
        <v>1103</v>
      </c>
      <c r="G528" s="15" t="s">
        <v>389</v>
      </c>
      <c r="H528" s="15" t="s">
        <v>1124</v>
      </c>
    </row>
    <row r="529" ht="54" spans="1:8">
      <c r="A529" s="16"/>
      <c r="B529" s="15"/>
      <c r="C529" s="15" t="s">
        <v>1125</v>
      </c>
      <c r="D529" s="15">
        <v>1</v>
      </c>
      <c r="E529" s="15" t="s">
        <v>1126</v>
      </c>
      <c r="F529" s="15" t="s">
        <v>1106</v>
      </c>
      <c r="G529" s="15" t="s">
        <v>389</v>
      </c>
      <c r="H529" s="15" t="s">
        <v>1127</v>
      </c>
    </row>
    <row r="530" ht="54" spans="1:8">
      <c r="A530" s="16"/>
      <c r="B530" s="15"/>
      <c r="C530" s="15" t="s">
        <v>1125</v>
      </c>
      <c r="D530" s="15">
        <v>1</v>
      </c>
      <c r="E530" s="15" t="s">
        <v>1128</v>
      </c>
      <c r="F530" s="15" t="s">
        <v>1106</v>
      </c>
      <c r="G530" s="15" t="s">
        <v>389</v>
      </c>
      <c r="H530" s="15" t="s">
        <v>1127</v>
      </c>
    </row>
    <row r="531" ht="81" spans="1:8">
      <c r="A531" s="16"/>
      <c r="B531" s="15"/>
      <c r="C531" s="15" t="s">
        <v>1129</v>
      </c>
      <c r="D531" s="15">
        <v>1</v>
      </c>
      <c r="E531" s="15" t="s">
        <v>677</v>
      </c>
      <c r="F531" s="15" t="s">
        <v>1103</v>
      </c>
      <c r="G531" s="15" t="s">
        <v>389</v>
      </c>
      <c r="H531" s="15" t="s">
        <v>1130</v>
      </c>
    </row>
    <row r="532" ht="81" spans="1:8">
      <c r="A532" s="16"/>
      <c r="B532" s="15"/>
      <c r="C532" s="15" t="s">
        <v>1131</v>
      </c>
      <c r="D532" s="15">
        <v>1</v>
      </c>
      <c r="E532" s="15" t="s">
        <v>677</v>
      </c>
      <c r="F532" s="15" t="s">
        <v>1103</v>
      </c>
      <c r="G532" s="15" t="s">
        <v>389</v>
      </c>
      <c r="H532" s="15" t="s">
        <v>1132</v>
      </c>
    </row>
    <row r="533" ht="81" spans="1:8">
      <c r="A533" s="16"/>
      <c r="B533" s="15"/>
      <c r="C533" s="15" t="s">
        <v>1133</v>
      </c>
      <c r="D533" s="15">
        <v>1</v>
      </c>
      <c r="E533" s="15" t="s">
        <v>677</v>
      </c>
      <c r="F533" s="15" t="s">
        <v>1103</v>
      </c>
      <c r="G533" s="15" t="s">
        <v>389</v>
      </c>
      <c r="H533" s="15" t="s">
        <v>1134</v>
      </c>
    </row>
    <row r="534" ht="81" spans="1:8">
      <c r="A534" s="16"/>
      <c r="B534" s="15"/>
      <c r="C534" s="15" t="s">
        <v>1135</v>
      </c>
      <c r="D534" s="15">
        <v>1</v>
      </c>
      <c r="E534" s="15" t="s">
        <v>487</v>
      </c>
      <c r="F534" s="15" t="s">
        <v>1103</v>
      </c>
      <c r="G534" s="15" t="s">
        <v>389</v>
      </c>
      <c r="H534" s="15" t="s">
        <v>1136</v>
      </c>
    </row>
    <row r="535" ht="27" spans="1:8">
      <c r="A535" s="16"/>
      <c r="B535" s="15"/>
      <c r="C535" s="15" t="s">
        <v>1137</v>
      </c>
      <c r="D535" s="15">
        <v>1</v>
      </c>
      <c r="E535" s="15" t="s">
        <v>1138</v>
      </c>
      <c r="F535" s="15" t="s">
        <v>1139</v>
      </c>
      <c r="G535" s="15" t="s">
        <v>389</v>
      </c>
      <c r="H535" s="15" t="s">
        <v>1140</v>
      </c>
    </row>
    <row r="536" ht="27" spans="1:8">
      <c r="A536" s="16"/>
      <c r="B536" s="15"/>
      <c r="C536" s="15" t="s">
        <v>1141</v>
      </c>
      <c r="D536" s="15">
        <v>2</v>
      </c>
      <c r="E536" s="15" t="s">
        <v>1142</v>
      </c>
      <c r="F536" s="15" t="s">
        <v>1139</v>
      </c>
      <c r="G536" s="15" t="s">
        <v>389</v>
      </c>
      <c r="H536" s="15" t="s">
        <v>1143</v>
      </c>
    </row>
    <row r="537" ht="54" spans="1:8">
      <c r="A537" s="16"/>
      <c r="B537" s="15"/>
      <c r="C537" s="15" t="s">
        <v>1144</v>
      </c>
      <c r="D537" s="15">
        <v>1</v>
      </c>
      <c r="E537" s="15" t="s">
        <v>1145</v>
      </c>
      <c r="F537" s="15" t="s">
        <v>1101</v>
      </c>
      <c r="G537" s="15" t="s">
        <v>389</v>
      </c>
      <c r="H537" s="15" t="s">
        <v>1146</v>
      </c>
    </row>
    <row r="538" ht="13.5" spans="1:8">
      <c r="A538" s="16">
        <v>29</v>
      </c>
      <c r="B538" s="28" t="s">
        <v>1147</v>
      </c>
      <c r="C538" s="23" t="s">
        <v>1148</v>
      </c>
      <c r="D538" s="23">
        <v>5</v>
      </c>
      <c r="E538" s="23" t="s">
        <v>1149</v>
      </c>
      <c r="F538" s="23" t="s">
        <v>804</v>
      </c>
      <c r="G538" s="23" t="s">
        <v>524</v>
      </c>
      <c r="H538" s="24" t="s">
        <v>726</v>
      </c>
    </row>
    <row r="539" ht="13.5" spans="1:8">
      <c r="A539" s="16"/>
      <c r="B539" s="28"/>
      <c r="C539" s="23" t="s">
        <v>1150</v>
      </c>
      <c r="D539" s="23">
        <v>1</v>
      </c>
      <c r="E539" s="23" t="s">
        <v>1151</v>
      </c>
      <c r="F539" s="23" t="s">
        <v>804</v>
      </c>
      <c r="G539" s="23" t="s">
        <v>524</v>
      </c>
      <c r="H539" s="24" t="s">
        <v>726</v>
      </c>
    </row>
    <row r="540" ht="13.5" spans="1:8">
      <c r="A540" s="16"/>
      <c r="B540" s="28"/>
      <c r="C540" s="23" t="s">
        <v>1152</v>
      </c>
      <c r="D540" s="23">
        <v>1</v>
      </c>
      <c r="E540" s="23" t="s">
        <v>1151</v>
      </c>
      <c r="F540" s="23" t="s">
        <v>804</v>
      </c>
      <c r="G540" s="23" t="s">
        <v>524</v>
      </c>
      <c r="H540" s="24" t="s">
        <v>726</v>
      </c>
    </row>
    <row r="541" ht="13.5" spans="1:8">
      <c r="A541" s="16"/>
      <c r="B541" s="28"/>
      <c r="C541" s="23" t="s">
        <v>803</v>
      </c>
      <c r="D541" s="23">
        <v>1</v>
      </c>
      <c r="E541" s="23" t="s">
        <v>1151</v>
      </c>
      <c r="F541" s="23" t="s">
        <v>804</v>
      </c>
      <c r="G541" s="23" t="s">
        <v>524</v>
      </c>
      <c r="H541" s="24" t="s">
        <v>726</v>
      </c>
    </row>
    <row r="542" ht="13.5" spans="1:8">
      <c r="A542" s="16"/>
      <c r="B542" s="28"/>
      <c r="C542" s="23" t="s">
        <v>1019</v>
      </c>
      <c r="D542" s="23">
        <v>2</v>
      </c>
      <c r="E542" s="23" t="s">
        <v>1153</v>
      </c>
      <c r="F542" s="23" t="s">
        <v>804</v>
      </c>
      <c r="G542" s="23" t="s">
        <v>524</v>
      </c>
      <c r="H542" s="24" t="s">
        <v>726</v>
      </c>
    </row>
    <row r="543" ht="40.5" spans="1:8">
      <c r="A543" s="16"/>
      <c r="B543" s="28"/>
      <c r="C543" s="23" t="s">
        <v>895</v>
      </c>
      <c r="D543" s="23">
        <v>1</v>
      </c>
      <c r="E543" s="23" t="s">
        <v>1154</v>
      </c>
      <c r="F543" s="23" t="s">
        <v>1155</v>
      </c>
      <c r="G543" s="23" t="s">
        <v>524</v>
      </c>
      <c r="H543" s="24" t="s">
        <v>1156</v>
      </c>
    </row>
    <row r="544" ht="27" spans="1:8">
      <c r="A544" s="16"/>
      <c r="B544" s="28"/>
      <c r="C544" s="23" t="s">
        <v>1157</v>
      </c>
      <c r="D544" s="23">
        <v>17</v>
      </c>
      <c r="E544" s="23" t="s">
        <v>1158</v>
      </c>
      <c r="F544" s="23" t="s">
        <v>1155</v>
      </c>
      <c r="G544" s="23" t="s">
        <v>524</v>
      </c>
      <c r="H544" s="24" t="s">
        <v>1159</v>
      </c>
    </row>
    <row r="545" ht="27" spans="1:8">
      <c r="A545" s="16"/>
      <c r="B545" s="28"/>
      <c r="C545" s="23" t="s">
        <v>1160</v>
      </c>
      <c r="D545" s="23">
        <v>1</v>
      </c>
      <c r="E545" s="23" t="s">
        <v>1161</v>
      </c>
      <c r="F545" s="23" t="s">
        <v>804</v>
      </c>
      <c r="G545" s="23" t="s">
        <v>524</v>
      </c>
      <c r="H545" s="24" t="s">
        <v>1159</v>
      </c>
    </row>
    <row r="546" ht="13.5" spans="1:8">
      <c r="A546" s="16">
        <v>30</v>
      </c>
      <c r="B546" s="15" t="s">
        <v>1162</v>
      </c>
      <c r="C546" s="15" t="s">
        <v>138</v>
      </c>
      <c r="D546" s="15">
        <v>1</v>
      </c>
      <c r="E546" s="15" t="s">
        <v>308</v>
      </c>
      <c r="F546" s="15" t="s">
        <v>428</v>
      </c>
      <c r="G546" s="15" t="s">
        <v>524</v>
      </c>
      <c r="H546" s="15" t="s">
        <v>1163</v>
      </c>
    </row>
    <row r="547" ht="27" spans="1:8">
      <c r="A547" s="16"/>
      <c r="B547" s="15"/>
      <c r="C547" s="15" t="s">
        <v>1164</v>
      </c>
      <c r="D547" s="15">
        <v>3</v>
      </c>
      <c r="E547" s="15" t="s">
        <v>1165</v>
      </c>
      <c r="F547" s="15" t="s">
        <v>428</v>
      </c>
      <c r="G547" s="15" t="s">
        <v>524</v>
      </c>
      <c r="H547" s="15" t="s">
        <v>1163</v>
      </c>
    </row>
    <row r="548" ht="13.5" spans="1:8">
      <c r="A548" s="16"/>
      <c r="B548" s="15"/>
      <c r="C548" s="24" t="s">
        <v>1166</v>
      </c>
      <c r="D548" s="15">
        <v>1</v>
      </c>
      <c r="E548" s="15" t="s">
        <v>274</v>
      </c>
      <c r="F548" s="15" t="s">
        <v>428</v>
      </c>
      <c r="G548" s="15" t="s">
        <v>524</v>
      </c>
      <c r="H548" s="15" t="s">
        <v>914</v>
      </c>
    </row>
    <row r="549" ht="27" spans="1:8">
      <c r="A549" s="16"/>
      <c r="B549" s="15"/>
      <c r="C549" s="24" t="s">
        <v>1167</v>
      </c>
      <c r="D549" s="15">
        <v>1</v>
      </c>
      <c r="E549" s="15" t="s">
        <v>1168</v>
      </c>
      <c r="F549" s="15" t="s">
        <v>428</v>
      </c>
      <c r="G549" s="15" t="s">
        <v>524</v>
      </c>
      <c r="H549" s="15" t="s">
        <v>914</v>
      </c>
    </row>
    <row r="550" ht="27" spans="1:8">
      <c r="A550" s="16"/>
      <c r="B550" s="15"/>
      <c r="C550" s="15" t="s">
        <v>1169</v>
      </c>
      <c r="D550" s="15">
        <v>1</v>
      </c>
      <c r="E550" s="15" t="s">
        <v>1170</v>
      </c>
      <c r="F550" s="15" t="s">
        <v>428</v>
      </c>
      <c r="G550" s="15" t="s">
        <v>524</v>
      </c>
      <c r="H550" s="15" t="s">
        <v>914</v>
      </c>
    </row>
    <row r="551" ht="13.5" spans="1:8">
      <c r="A551" s="16"/>
      <c r="B551" s="15"/>
      <c r="C551" s="24" t="s">
        <v>1171</v>
      </c>
      <c r="D551" s="15">
        <v>1</v>
      </c>
      <c r="E551" s="24" t="s">
        <v>1172</v>
      </c>
      <c r="F551" s="15" t="s">
        <v>428</v>
      </c>
      <c r="G551" s="15" t="s">
        <v>524</v>
      </c>
      <c r="H551" s="15" t="s">
        <v>914</v>
      </c>
    </row>
    <row r="552" ht="13.5" spans="1:8">
      <c r="A552" s="16"/>
      <c r="B552" s="15"/>
      <c r="C552" s="15" t="s">
        <v>1173</v>
      </c>
      <c r="D552" s="15">
        <v>1</v>
      </c>
      <c r="E552" s="15" t="s">
        <v>1174</v>
      </c>
      <c r="F552" s="15" t="s">
        <v>1175</v>
      </c>
      <c r="G552" s="15" t="s">
        <v>524</v>
      </c>
      <c r="H552" s="15" t="s">
        <v>914</v>
      </c>
    </row>
    <row r="553" ht="13.5" spans="1:8">
      <c r="A553" s="16"/>
      <c r="B553" s="15"/>
      <c r="C553" s="24" t="s">
        <v>1176</v>
      </c>
      <c r="D553" s="15">
        <v>1</v>
      </c>
      <c r="E553" s="24" t="s">
        <v>860</v>
      </c>
      <c r="F553" s="15" t="s">
        <v>1175</v>
      </c>
      <c r="G553" s="15" t="s">
        <v>524</v>
      </c>
      <c r="H553" s="15" t="s">
        <v>914</v>
      </c>
    </row>
    <row r="554" ht="13.5" spans="1:8">
      <c r="A554" s="16"/>
      <c r="B554" s="15"/>
      <c r="C554" s="24" t="s">
        <v>482</v>
      </c>
      <c r="D554" s="15">
        <v>1</v>
      </c>
      <c r="E554" s="24" t="s">
        <v>287</v>
      </c>
      <c r="F554" s="15" t="s">
        <v>1175</v>
      </c>
      <c r="G554" s="15" t="s">
        <v>524</v>
      </c>
      <c r="H554" s="15" t="s">
        <v>914</v>
      </c>
    </row>
    <row r="555" ht="13.5" spans="1:8">
      <c r="A555" s="16"/>
      <c r="B555" s="15"/>
      <c r="C555" s="15" t="s">
        <v>1177</v>
      </c>
      <c r="D555" s="15">
        <v>1</v>
      </c>
      <c r="E555" s="15" t="s">
        <v>182</v>
      </c>
      <c r="F555" s="15" t="s">
        <v>1175</v>
      </c>
      <c r="G555" s="15" t="s">
        <v>524</v>
      </c>
      <c r="H555" s="15" t="s">
        <v>914</v>
      </c>
    </row>
    <row r="556" ht="13.5" spans="1:8">
      <c r="A556" s="16"/>
      <c r="B556" s="15"/>
      <c r="C556" s="15" t="s">
        <v>1178</v>
      </c>
      <c r="D556" s="15">
        <v>2</v>
      </c>
      <c r="E556" s="15" t="s">
        <v>274</v>
      </c>
      <c r="F556" s="15" t="s">
        <v>1175</v>
      </c>
      <c r="G556" s="15" t="s">
        <v>524</v>
      </c>
      <c r="H556" s="15" t="s">
        <v>914</v>
      </c>
    </row>
    <row r="557" ht="13.5" spans="1:8">
      <c r="A557" s="16"/>
      <c r="B557" s="15"/>
      <c r="C557" s="15" t="s">
        <v>1179</v>
      </c>
      <c r="D557" s="15">
        <v>1</v>
      </c>
      <c r="E557" s="15" t="s">
        <v>422</v>
      </c>
      <c r="F557" s="15" t="s">
        <v>1175</v>
      </c>
      <c r="G557" s="15" t="s">
        <v>524</v>
      </c>
      <c r="H557" s="15" t="s">
        <v>914</v>
      </c>
    </row>
    <row r="558" ht="13.5" spans="1:8">
      <c r="A558" s="23">
        <v>31</v>
      </c>
      <c r="B558" s="24" t="s">
        <v>1180</v>
      </c>
      <c r="C558" s="24" t="s">
        <v>416</v>
      </c>
      <c r="D558" s="24">
        <v>3</v>
      </c>
      <c r="E558" s="24" t="s">
        <v>176</v>
      </c>
      <c r="F558" s="23" t="s">
        <v>1181</v>
      </c>
      <c r="G558" s="16"/>
      <c r="H558" s="23" t="s">
        <v>1027</v>
      </c>
    </row>
    <row r="559" ht="13.5" spans="1:8">
      <c r="A559" s="23"/>
      <c r="B559" s="24"/>
      <c r="C559" s="24" t="s">
        <v>404</v>
      </c>
      <c r="D559" s="24">
        <v>2</v>
      </c>
      <c r="E559" s="24" t="s">
        <v>1182</v>
      </c>
      <c r="F559" s="23" t="s">
        <v>1181</v>
      </c>
      <c r="G559" s="16"/>
      <c r="H559" s="23" t="s">
        <v>1027</v>
      </c>
    </row>
    <row r="560" ht="13.5" spans="1:8">
      <c r="A560" s="23"/>
      <c r="B560" s="24"/>
      <c r="C560" s="24" t="s">
        <v>400</v>
      </c>
      <c r="D560" s="24">
        <v>1</v>
      </c>
      <c r="E560" s="24" t="s">
        <v>85</v>
      </c>
      <c r="F560" s="23" t="s">
        <v>1181</v>
      </c>
      <c r="G560" s="16"/>
      <c r="H560" s="23" t="s">
        <v>1027</v>
      </c>
    </row>
    <row r="561" ht="13.5" spans="1:8">
      <c r="A561" s="23"/>
      <c r="B561" s="24"/>
      <c r="C561" s="24" t="s">
        <v>787</v>
      </c>
      <c r="D561" s="24">
        <v>1</v>
      </c>
      <c r="E561" s="24" t="s">
        <v>287</v>
      </c>
      <c r="F561" s="23" t="s">
        <v>1181</v>
      </c>
      <c r="G561" s="16"/>
      <c r="H561" s="23" t="s">
        <v>1027</v>
      </c>
    </row>
    <row r="562" ht="13.5" spans="1:8">
      <c r="A562" s="23"/>
      <c r="B562" s="24"/>
      <c r="C562" s="24" t="s">
        <v>1183</v>
      </c>
      <c r="D562" s="24">
        <v>1</v>
      </c>
      <c r="E562" s="24" t="s">
        <v>287</v>
      </c>
      <c r="F562" s="23" t="s">
        <v>1181</v>
      </c>
      <c r="G562" s="16"/>
      <c r="H562" s="23" t="s">
        <v>1027</v>
      </c>
    </row>
    <row r="563" ht="13.5" spans="1:8">
      <c r="A563" s="23"/>
      <c r="B563" s="24"/>
      <c r="C563" s="24" t="s">
        <v>605</v>
      </c>
      <c r="D563" s="24">
        <v>1</v>
      </c>
      <c r="E563" s="24" t="s">
        <v>466</v>
      </c>
      <c r="F563" s="23" t="s">
        <v>1181</v>
      </c>
      <c r="G563" s="16"/>
      <c r="H563" s="23" t="s">
        <v>1027</v>
      </c>
    </row>
    <row r="564" ht="54" spans="1:8">
      <c r="A564" s="16">
        <v>32</v>
      </c>
      <c r="B564" s="15" t="s">
        <v>1184</v>
      </c>
      <c r="C564" s="24" t="s">
        <v>426</v>
      </c>
      <c r="D564" s="24">
        <v>1</v>
      </c>
      <c r="E564" s="24" t="s">
        <v>1185</v>
      </c>
      <c r="F564" s="24" t="s">
        <v>1186</v>
      </c>
      <c r="G564" s="24" t="s">
        <v>389</v>
      </c>
      <c r="H564" s="26" t="s">
        <v>1187</v>
      </c>
    </row>
    <row r="565" ht="54" spans="1:8">
      <c r="A565" s="16"/>
      <c r="B565" s="15"/>
      <c r="C565" s="24" t="s">
        <v>109</v>
      </c>
      <c r="D565" s="24">
        <v>1</v>
      </c>
      <c r="E565" s="24" t="s">
        <v>1188</v>
      </c>
      <c r="F565" s="24" t="s">
        <v>1186</v>
      </c>
      <c r="G565" s="24" t="s">
        <v>389</v>
      </c>
      <c r="H565" s="26" t="s">
        <v>1187</v>
      </c>
    </row>
    <row r="566" ht="54" spans="1:8">
      <c r="A566" s="16"/>
      <c r="B566" s="15"/>
      <c r="C566" s="24" t="s">
        <v>859</v>
      </c>
      <c r="D566" s="24">
        <v>1</v>
      </c>
      <c r="E566" s="24" t="s">
        <v>1189</v>
      </c>
      <c r="F566" s="24" t="s">
        <v>1186</v>
      </c>
      <c r="G566" s="24" t="s">
        <v>389</v>
      </c>
      <c r="H566" s="26" t="s">
        <v>1187</v>
      </c>
    </row>
    <row r="567" ht="40.5" spans="1:8">
      <c r="A567" s="16"/>
      <c r="B567" s="15"/>
      <c r="C567" s="24" t="s">
        <v>552</v>
      </c>
      <c r="D567" s="24">
        <v>1</v>
      </c>
      <c r="E567" s="24" t="s">
        <v>1190</v>
      </c>
      <c r="F567" s="24" t="s">
        <v>1186</v>
      </c>
      <c r="G567" s="24" t="s">
        <v>389</v>
      </c>
      <c r="H567" s="26" t="s">
        <v>1191</v>
      </c>
    </row>
    <row r="568" ht="40.5" spans="1:8">
      <c r="A568" s="16"/>
      <c r="B568" s="15"/>
      <c r="C568" s="24" t="s">
        <v>416</v>
      </c>
      <c r="D568" s="24">
        <v>1</v>
      </c>
      <c r="E568" s="24" t="s">
        <v>964</v>
      </c>
      <c r="F568" s="24" t="s">
        <v>1186</v>
      </c>
      <c r="G568" s="24" t="s">
        <v>389</v>
      </c>
      <c r="H568" s="26" t="s">
        <v>1191</v>
      </c>
    </row>
    <row r="569" ht="54" spans="1:8">
      <c r="A569" s="16"/>
      <c r="B569" s="15"/>
      <c r="C569" s="24" t="s">
        <v>522</v>
      </c>
      <c r="D569" s="24">
        <v>1</v>
      </c>
      <c r="E569" s="15" t="s">
        <v>1192</v>
      </c>
      <c r="F569" s="24" t="s">
        <v>1186</v>
      </c>
      <c r="G569" s="24" t="s">
        <v>389</v>
      </c>
      <c r="H569" s="31" t="s">
        <v>1187</v>
      </c>
    </row>
    <row r="570" ht="54" spans="1:8">
      <c r="A570" s="16"/>
      <c r="B570" s="15"/>
      <c r="C570" s="24" t="s">
        <v>1193</v>
      </c>
      <c r="D570" s="24">
        <v>1</v>
      </c>
      <c r="E570" s="24" t="s">
        <v>1194</v>
      </c>
      <c r="F570" s="24" t="s">
        <v>449</v>
      </c>
      <c r="G570" s="24" t="s">
        <v>389</v>
      </c>
      <c r="H570" s="26" t="s">
        <v>1187</v>
      </c>
    </row>
    <row r="571" ht="54" spans="1:8">
      <c r="A571" s="16"/>
      <c r="B571" s="15"/>
      <c r="C571" s="24" t="s">
        <v>552</v>
      </c>
      <c r="D571" s="24">
        <v>1</v>
      </c>
      <c r="E571" s="24" t="s">
        <v>1195</v>
      </c>
      <c r="F571" s="24" t="s">
        <v>449</v>
      </c>
      <c r="G571" s="24" t="s">
        <v>389</v>
      </c>
      <c r="H571" s="26" t="s">
        <v>1187</v>
      </c>
    </row>
    <row r="572" ht="40.5" spans="1:8">
      <c r="A572" s="16"/>
      <c r="B572" s="15"/>
      <c r="C572" s="24" t="s">
        <v>859</v>
      </c>
      <c r="D572" s="24">
        <v>1</v>
      </c>
      <c r="E572" s="24" t="s">
        <v>1196</v>
      </c>
      <c r="F572" s="24" t="s">
        <v>449</v>
      </c>
      <c r="G572" s="24" t="s">
        <v>389</v>
      </c>
      <c r="H572" s="26" t="s">
        <v>1197</v>
      </c>
    </row>
    <row r="573" ht="40.5" spans="1:8">
      <c r="A573" s="16"/>
      <c r="B573" s="15"/>
      <c r="C573" s="24" t="s">
        <v>1198</v>
      </c>
      <c r="D573" s="24">
        <v>1</v>
      </c>
      <c r="E573" s="24" t="s">
        <v>1199</v>
      </c>
      <c r="F573" s="24" t="s">
        <v>449</v>
      </c>
      <c r="G573" s="24" t="s">
        <v>389</v>
      </c>
      <c r="H573" s="26" t="s">
        <v>1200</v>
      </c>
    </row>
    <row r="574" ht="54" spans="1:8">
      <c r="A574" s="16"/>
      <c r="B574" s="15"/>
      <c r="C574" s="24" t="s">
        <v>863</v>
      </c>
      <c r="D574" s="24">
        <v>1</v>
      </c>
      <c r="E574" s="24" t="s">
        <v>1201</v>
      </c>
      <c r="F574" s="24" t="s">
        <v>449</v>
      </c>
      <c r="G574" s="24" t="s">
        <v>389</v>
      </c>
      <c r="H574" s="26" t="s">
        <v>1187</v>
      </c>
    </row>
    <row r="575" ht="54" spans="1:8">
      <c r="A575" s="16"/>
      <c r="B575" s="15"/>
      <c r="C575" s="24" t="s">
        <v>1202</v>
      </c>
      <c r="D575" s="24">
        <v>1</v>
      </c>
      <c r="E575" s="24" t="s">
        <v>1203</v>
      </c>
      <c r="F575" s="24" t="s">
        <v>449</v>
      </c>
      <c r="G575" s="24" t="s">
        <v>389</v>
      </c>
      <c r="H575" s="26" t="s">
        <v>1204</v>
      </c>
    </row>
    <row r="576" ht="54" spans="1:8">
      <c r="A576" s="16"/>
      <c r="B576" s="15"/>
      <c r="C576" s="24" t="s">
        <v>1205</v>
      </c>
      <c r="D576" s="24">
        <v>1</v>
      </c>
      <c r="E576" s="24" t="s">
        <v>1206</v>
      </c>
      <c r="F576" s="24" t="s">
        <v>449</v>
      </c>
      <c r="G576" s="24" t="s">
        <v>389</v>
      </c>
      <c r="H576" s="26" t="s">
        <v>1204</v>
      </c>
    </row>
    <row r="577" ht="54" spans="1:8">
      <c r="A577" s="16"/>
      <c r="B577" s="15"/>
      <c r="C577" s="24" t="s">
        <v>1207</v>
      </c>
      <c r="D577" s="24">
        <v>2</v>
      </c>
      <c r="E577" s="24" t="s">
        <v>1208</v>
      </c>
      <c r="F577" s="24" t="s">
        <v>449</v>
      </c>
      <c r="G577" s="24" t="s">
        <v>389</v>
      </c>
      <c r="H577" s="26" t="s">
        <v>390</v>
      </c>
    </row>
    <row r="578" ht="54" spans="1:8">
      <c r="A578" s="16"/>
      <c r="B578" s="15"/>
      <c r="C578" s="24" t="s">
        <v>1209</v>
      </c>
      <c r="D578" s="24">
        <v>1</v>
      </c>
      <c r="E578" s="24" t="s">
        <v>1210</v>
      </c>
      <c r="F578" s="24" t="s">
        <v>449</v>
      </c>
      <c r="G578" s="24" t="s">
        <v>389</v>
      </c>
      <c r="H578" s="26" t="s">
        <v>390</v>
      </c>
    </row>
    <row r="579" ht="40.5" spans="1:8">
      <c r="A579" s="16"/>
      <c r="B579" s="15"/>
      <c r="C579" s="24" t="s">
        <v>706</v>
      </c>
      <c r="D579" s="24">
        <v>2</v>
      </c>
      <c r="E579" s="24" t="s">
        <v>1211</v>
      </c>
      <c r="F579" s="24" t="s">
        <v>449</v>
      </c>
      <c r="G579" s="24" t="s">
        <v>389</v>
      </c>
      <c r="H579" s="26" t="s">
        <v>390</v>
      </c>
    </row>
    <row r="580" ht="40.5" spans="1:8">
      <c r="A580" s="16"/>
      <c r="B580" s="15"/>
      <c r="C580" s="24" t="s">
        <v>1212</v>
      </c>
      <c r="D580" s="24">
        <v>1</v>
      </c>
      <c r="E580" s="24" t="s">
        <v>1213</v>
      </c>
      <c r="F580" s="24" t="s">
        <v>1186</v>
      </c>
      <c r="G580" s="24" t="s">
        <v>389</v>
      </c>
      <c r="H580" s="26" t="s">
        <v>1214</v>
      </c>
    </row>
    <row r="581" ht="40.5" spans="1:8">
      <c r="A581" s="16"/>
      <c r="B581" s="15"/>
      <c r="C581" s="24" t="s">
        <v>1215</v>
      </c>
      <c r="D581" s="24">
        <v>1</v>
      </c>
      <c r="E581" s="24" t="s">
        <v>1216</v>
      </c>
      <c r="F581" s="24" t="s">
        <v>449</v>
      </c>
      <c r="G581" s="24" t="s">
        <v>389</v>
      </c>
      <c r="H581" s="26" t="s">
        <v>390</v>
      </c>
    </row>
    <row r="582" ht="40.5" spans="1:8">
      <c r="A582" s="16"/>
      <c r="B582" s="15"/>
      <c r="C582" s="24" t="s">
        <v>1217</v>
      </c>
      <c r="D582" s="24">
        <v>1</v>
      </c>
      <c r="E582" s="24" t="s">
        <v>1218</v>
      </c>
      <c r="F582" s="24" t="s">
        <v>449</v>
      </c>
      <c r="G582" s="24" t="s">
        <v>389</v>
      </c>
      <c r="H582" s="26" t="s">
        <v>390</v>
      </c>
    </row>
    <row r="583" ht="40.5" spans="1:8">
      <c r="A583" s="16"/>
      <c r="B583" s="15"/>
      <c r="C583" s="24" t="s">
        <v>1219</v>
      </c>
      <c r="D583" s="24">
        <v>1</v>
      </c>
      <c r="E583" s="24" t="s">
        <v>1220</v>
      </c>
      <c r="F583" s="24" t="s">
        <v>449</v>
      </c>
      <c r="G583" s="24" t="s">
        <v>389</v>
      </c>
      <c r="H583" s="26" t="s">
        <v>390</v>
      </c>
    </row>
    <row r="584" ht="40.5" spans="1:8">
      <c r="A584" s="16"/>
      <c r="B584" s="15"/>
      <c r="C584" s="24" t="s">
        <v>1221</v>
      </c>
      <c r="D584" s="24">
        <v>1</v>
      </c>
      <c r="E584" s="24" t="s">
        <v>1222</v>
      </c>
      <c r="F584" s="24" t="s">
        <v>1223</v>
      </c>
      <c r="G584" s="24" t="s">
        <v>389</v>
      </c>
      <c r="H584" s="26" t="s">
        <v>1224</v>
      </c>
    </row>
    <row r="585" ht="40.5" spans="1:8">
      <c r="A585" s="16"/>
      <c r="B585" s="15"/>
      <c r="C585" s="24" t="s">
        <v>421</v>
      </c>
      <c r="D585" s="24">
        <v>2</v>
      </c>
      <c r="E585" s="24" t="s">
        <v>1225</v>
      </c>
      <c r="F585" s="24" t="s">
        <v>449</v>
      </c>
      <c r="G585" s="24" t="s">
        <v>389</v>
      </c>
      <c r="H585" s="26" t="s">
        <v>1226</v>
      </c>
    </row>
    <row r="586" ht="27" spans="1:8">
      <c r="A586" s="16">
        <v>33</v>
      </c>
      <c r="B586" s="15" t="s">
        <v>1227</v>
      </c>
      <c r="C586" s="32" t="s">
        <v>1228</v>
      </c>
      <c r="D586" s="32">
        <v>2</v>
      </c>
      <c r="E586" s="32" t="s">
        <v>1229</v>
      </c>
      <c r="F586" s="32" t="s">
        <v>1230</v>
      </c>
      <c r="G586" s="32" t="s">
        <v>524</v>
      </c>
      <c r="H586" s="32" t="s">
        <v>1231</v>
      </c>
    </row>
    <row r="587" ht="27" spans="1:8">
      <c r="A587" s="16"/>
      <c r="B587" s="15"/>
      <c r="C587" s="32" t="s">
        <v>1232</v>
      </c>
      <c r="D587" s="32">
        <v>1</v>
      </c>
      <c r="E587" s="32" t="s">
        <v>1233</v>
      </c>
      <c r="F587" s="32" t="s">
        <v>1230</v>
      </c>
      <c r="G587" s="32" t="s">
        <v>524</v>
      </c>
      <c r="H587" s="32"/>
    </row>
    <row r="588" ht="27" spans="1:8">
      <c r="A588" s="16"/>
      <c r="B588" s="15"/>
      <c r="C588" s="32" t="s">
        <v>20</v>
      </c>
      <c r="D588" s="32">
        <v>2</v>
      </c>
      <c r="E588" s="32" t="s">
        <v>1234</v>
      </c>
      <c r="F588" s="32" t="s">
        <v>1235</v>
      </c>
      <c r="G588" s="32" t="s">
        <v>524</v>
      </c>
      <c r="H588" s="32"/>
    </row>
    <row r="589" ht="27" spans="1:8">
      <c r="A589" s="16"/>
      <c r="B589" s="15"/>
      <c r="C589" s="32" t="s">
        <v>1236</v>
      </c>
      <c r="D589" s="32">
        <v>1</v>
      </c>
      <c r="E589" s="32" t="s">
        <v>1237</v>
      </c>
      <c r="F589" s="32" t="s">
        <v>1235</v>
      </c>
      <c r="G589" s="32" t="s">
        <v>524</v>
      </c>
      <c r="H589" s="32" t="s">
        <v>1231</v>
      </c>
    </row>
    <row r="590" ht="27" spans="1:8">
      <c r="A590" s="16"/>
      <c r="B590" s="15"/>
      <c r="C590" s="32" t="s">
        <v>1238</v>
      </c>
      <c r="D590" s="32">
        <v>1</v>
      </c>
      <c r="E590" s="32" t="s">
        <v>1239</v>
      </c>
      <c r="F590" s="32" t="s">
        <v>1235</v>
      </c>
      <c r="G590" s="32" t="s">
        <v>524</v>
      </c>
      <c r="H590" s="32"/>
    </row>
    <row r="591" ht="27" spans="1:8">
      <c r="A591" s="16"/>
      <c r="B591" s="15"/>
      <c r="C591" s="32" t="s">
        <v>1240</v>
      </c>
      <c r="D591" s="32">
        <v>1</v>
      </c>
      <c r="E591" s="32" t="s">
        <v>1241</v>
      </c>
      <c r="F591" s="32" t="s">
        <v>1235</v>
      </c>
      <c r="G591" s="32" t="s">
        <v>524</v>
      </c>
      <c r="H591" s="32"/>
    </row>
    <row r="592" ht="40.5" spans="1:8">
      <c r="A592" s="16">
        <v>34</v>
      </c>
      <c r="B592" s="15" t="s">
        <v>1242</v>
      </c>
      <c r="C592" s="15" t="s">
        <v>1243</v>
      </c>
      <c r="D592" s="15">
        <v>1</v>
      </c>
      <c r="E592" s="15" t="s">
        <v>383</v>
      </c>
      <c r="F592" s="15" t="s">
        <v>22</v>
      </c>
      <c r="G592" s="15" t="s">
        <v>1244</v>
      </c>
      <c r="H592" s="15" t="s">
        <v>726</v>
      </c>
    </row>
    <row r="593" ht="40.5" spans="1:8">
      <c r="A593" s="16"/>
      <c r="B593" s="15"/>
      <c r="C593" s="15" t="s">
        <v>880</v>
      </c>
      <c r="D593" s="15">
        <v>1</v>
      </c>
      <c r="E593" s="15" t="s">
        <v>1245</v>
      </c>
      <c r="F593" s="15" t="s">
        <v>1230</v>
      </c>
      <c r="G593" s="15" t="s">
        <v>1246</v>
      </c>
      <c r="H593" s="15" t="s">
        <v>1247</v>
      </c>
    </row>
    <row r="594" ht="54" spans="1:8">
      <c r="A594" s="16">
        <v>35</v>
      </c>
      <c r="B594" s="15" t="s">
        <v>1248</v>
      </c>
      <c r="C594" s="24" t="s">
        <v>1249</v>
      </c>
      <c r="D594" s="24">
        <v>1</v>
      </c>
      <c r="E594" s="24" t="s">
        <v>789</v>
      </c>
      <c r="F594" s="24" t="s">
        <v>1250</v>
      </c>
      <c r="G594" s="24" t="s">
        <v>524</v>
      </c>
      <c r="H594" s="24" t="s">
        <v>1251</v>
      </c>
    </row>
    <row r="595" ht="54" spans="1:8">
      <c r="A595" s="16"/>
      <c r="B595" s="15"/>
      <c r="C595" s="24" t="s">
        <v>1249</v>
      </c>
      <c r="D595" s="24">
        <v>1</v>
      </c>
      <c r="E595" s="24" t="s">
        <v>785</v>
      </c>
      <c r="F595" s="24" t="s">
        <v>1250</v>
      </c>
      <c r="G595" s="24" t="s">
        <v>524</v>
      </c>
      <c r="H595" s="24" t="s">
        <v>1251</v>
      </c>
    </row>
    <row r="596" ht="54" spans="1:8">
      <c r="A596" s="16"/>
      <c r="B596" s="15"/>
      <c r="C596" s="24" t="s">
        <v>1249</v>
      </c>
      <c r="D596" s="24">
        <v>1</v>
      </c>
      <c r="E596" s="24" t="s">
        <v>1109</v>
      </c>
      <c r="F596" s="24" t="s">
        <v>1250</v>
      </c>
      <c r="G596" s="24" t="s">
        <v>524</v>
      </c>
      <c r="H596" s="24" t="s">
        <v>1251</v>
      </c>
    </row>
    <row r="597" ht="54" spans="1:8">
      <c r="A597" s="16"/>
      <c r="B597" s="15"/>
      <c r="C597" s="24" t="s">
        <v>1249</v>
      </c>
      <c r="D597" s="24">
        <v>1</v>
      </c>
      <c r="E597" s="24" t="s">
        <v>955</v>
      </c>
      <c r="F597" s="24" t="s">
        <v>1250</v>
      </c>
      <c r="G597" s="24" t="s">
        <v>524</v>
      </c>
      <c r="H597" s="24" t="s">
        <v>1251</v>
      </c>
    </row>
    <row r="598" ht="54" spans="1:8">
      <c r="A598" s="16"/>
      <c r="B598" s="15"/>
      <c r="C598" s="24" t="s">
        <v>1249</v>
      </c>
      <c r="D598" s="24">
        <v>2</v>
      </c>
      <c r="E598" s="24" t="s">
        <v>1252</v>
      </c>
      <c r="F598" s="24" t="s">
        <v>1250</v>
      </c>
      <c r="G598" s="24" t="s">
        <v>524</v>
      </c>
      <c r="H598" s="24" t="s">
        <v>1251</v>
      </c>
    </row>
    <row r="599" ht="54" spans="1:8">
      <c r="A599" s="16"/>
      <c r="B599" s="15"/>
      <c r="C599" s="24" t="s">
        <v>1249</v>
      </c>
      <c r="D599" s="24">
        <v>2</v>
      </c>
      <c r="E599" s="24" t="s">
        <v>297</v>
      </c>
      <c r="F599" s="24" t="s">
        <v>1250</v>
      </c>
      <c r="G599" s="24" t="s">
        <v>524</v>
      </c>
      <c r="H599" s="24" t="s">
        <v>1251</v>
      </c>
    </row>
    <row r="600" ht="54" spans="1:8">
      <c r="A600" s="16"/>
      <c r="B600" s="15"/>
      <c r="C600" s="24" t="s">
        <v>1249</v>
      </c>
      <c r="D600" s="24">
        <v>1</v>
      </c>
      <c r="E600" s="24" t="s">
        <v>964</v>
      </c>
      <c r="F600" s="24" t="s">
        <v>1250</v>
      </c>
      <c r="G600" s="24" t="s">
        <v>524</v>
      </c>
      <c r="H600" s="24" t="s">
        <v>1251</v>
      </c>
    </row>
    <row r="601" ht="54" spans="1:8">
      <c r="A601" s="16"/>
      <c r="B601" s="15"/>
      <c r="C601" s="24" t="s">
        <v>1249</v>
      </c>
      <c r="D601" s="24">
        <v>1</v>
      </c>
      <c r="E601" s="24" t="s">
        <v>308</v>
      </c>
      <c r="F601" s="24" t="s">
        <v>1250</v>
      </c>
      <c r="G601" s="24" t="s">
        <v>524</v>
      </c>
      <c r="H601" s="24" t="s">
        <v>1251</v>
      </c>
    </row>
    <row r="602" ht="40.5" spans="1:8">
      <c r="A602" s="16"/>
      <c r="B602" s="15"/>
      <c r="C602" s="24" t="s">
        <v>1249</v>
      </c>
      <c r="D602" s="24">
        <v>1</v>
      </c>
      <c r="E602" s="24" t="s">
        <v>1253</v>
      </c>
      <c r="F602" s="24" t="s">
        <v>1254</v>
      </c>
      <c r="G602" s="24" t="s">
        <v>524</v>
      </c>
      <c r="H602" s="24"/>
    </row>
    <row r="603" ht="40.5" spans="1:8">
      <c r="A603" s="16"/>
      <c r="B603" s="15"/>
      <c r="C603" s="24" t="s">
        <v>1249</v>
      </c>
      <c r="D603" s="24">
        <v>1</v>
      </c>
      <c r="E603" s="24" t="s">
        <v>1255</v>
      </c>
      <c r="F603" s="24" t="s">
        <v>449</v>
      </c>
      <c r="G603" s="24" t="s">
        <v>524</v>
      </c>
      <c r="H603" s="24" t="s">
        <v>1256</v>
      </c>
    </row>
    <row r="604" ht="40.5" spans="1:8">
      <c r="A604" s="16"/>
      <c r="B604" s="15"/>
      <c r="C604" s="24" t="s">
        <v>1249</v>
      </c>
      <c r="D604" s="24">
        <v>1</v>
      </c>
      <c r="E604" s="24" t="s">
        <v>182</v>
      </c>
      <c r="F604" s="24" t="s">
        <v>449</v>
      </c>
      <c r="G604" s="24" t="s">
        <v>524</v>
      </c>
      <c r="H604" s="24" t="s">
        <v>1257</v>
      </c>
    </row>
    <row r="605" ht="40.5" spans="1:8">
      <c r="A605" s="16"/>
      <c r="B605" s="15"/>
      <c r="C605" s="24" t="s">
        <v>1249</v>
      </c>
      <c r="D605" s="24">
        <v>1</v>
      </c>
      <c r="E605" s="24" t="s">
        <v>916</v>
      </c>
      <c r="F605" s="24" t="s">
        <v>449</v>
      </c>
      <c r="G605" s="24" t="s">
        <v>524</v>
      </c>
      <c r="H605" s="24"/>
    </row>
    <row r="606" ht="40.5" spans="1:8">
      <c r="A606" s="16"/>
      <c r="B606" s="15"/>
      <c r="C606" s="24" t="s">
        <v>1258</v>
      </c>
      <c r="D606" s="24">
        <v>1</v>
      </c>
      <c r="E606" s="24" t="s">
        <v>1259</v>
      </c>
      <c r="F606" s="24" t="s">
        <v>449</v>
      </c>
      <c r="G606" s="24" t="s">
        <v>524</v>
      </c>
      <c r="H606" s="24" t="s">
        <v>1260</v>
      </c>
    </row>
    <row r="607" ht="40.5" spans="1:8">
      <c r="A607" s="16">
        <v>36</v>
      </c>
      <c r="B607" s="15" t="s">
        <v>1261</v>
      </c>
      <c r="C607" s="15" t="s">
        <v>1262</v>
      </c>
      <c r="D607" s="15">
        <v>1</v>
      </c>
      <c r="E607" s="15" t="s">
        <v>860</v>
      </c>
      <c r="F607" s="15" t="s">
        <v>1263</v>
      </c>
      <c r="G607" s="15"/>
      <c r="H607" s="15"/>
    </row>
    <row r="608" ht="40.5" spans="1:8">
      <c r="A608" s="16"/>
      <c r="B608" s="15"/>
      <c r="C608" s="15" t="s">
        <v>1264</v>
      </c>
      <c r="D608" s="15">
        <v>1</v>
      </c>
      <c r="E608" s="15" t="s">
        <v>466</v>
      </c>
      <c r="F608" s="15" t="s">
        <v>1263</v>
      </c>
      <c r="G608" s="15"/>
      <c r="H608" s="15"/>
    </row>
    <row r="609" ht="40.5" spans="1:8">
      <c r="A609" s="16"/>
      <c r="B609" s="15"/>
      <c r="C609" s="15" t="s">
        <v>1265</v>
      </c>
      <c r="D609" s="15">
        <v>1</v>
      </c>
      <c r="E609" s="15" t="s">
        <v>931</v>
      </c>
      <c r="F609" s="15" t="s">
        <v>1263</v>
      </c>
      <c r="G609" s="15"/>
      <c r="H609" s="15"/>
    </row>
    <row r="610" ht="40.5" spans="1:8">
      <c r="A610" s="16"/>
      <c r="B610" s="15"/>
      <c r="C610" s="15" t="s">
        <v>1266</v>
      </c>
      <c r="D610" s="15">
        <v>1</v>
      </c>
      <c r="E610" s="15" t="s">
        <v>671</v>
      </c>
      <c r="F610" s="15" t="s">
        <v>1263</v>
      </c>
      <c r="G610" s="15"/>
      <c r="H610" s="15"/>
    </row>
    <row r="611" ht="40.5" spans="1:8">
      <c r="A611" s="16"/>
      <c r="B611" s="15"/>
      <c r="C611" s="15" t="s">
        <v>1267</v>
      </c>
      <c r="D611" s="15">
        <v>2</v>
      </c>
      <c r="E611" s="15" t="s">
        <v>1268</v>
      </c>
      <c r="F611" s="15" t="s">
        <v>1263</v>
      </c>
      <c r="G611" s="15"/>
      <c r="H611" s="15"/>
    </row>
    <row r="612" ht="40.5" spans="1:8">
      <c r="A612" s="16"/>
      <c r="B612" s="15"/>
      <c r="C612" s="15" t="s">
        <v>1269</v>
      </c>
      <c r="D612" s="15">
        <v>1</v>
      </c>
      <c r="E612" s="15" t="s">
        <v>916</v>
      </c>
      <c r="F612" s="15" t="s">
        <v>1263</v>
      </c>
      <c r="G612" s="15"/>
      <c r="H612" s="15"/>
    </row>
    <row r="613" ht="40.5" spans="1:8">
      <c r="A613" s="16"/>
      <c r="B613" s="15"/>
      <c r="C613" s="15" t="s">
        <v>1045</v>
      </c>
      <c r="D613" s="15">
        <v>1</v>
      </c>
      <c r="E613" s="15" t="s">
        <v>656</v>
      </c>
      <c r="F613" s="15" t="s">
        <v>1263</v>
      </c>
      <c r="G613" s="15"/>
      <c r="H613" s="15"/>
    </row>
    <row r="614" ht="40.5" spans="1:8">
      <c r="A614" s="16"/>
      <c r="B614" s="15"/>
      <c r="C614" s="15" t="s">
        <v>1270</v>
      </c>
      <c r="D614" s="15">
        <v>1</v>
      </c>
      <c r="E614" s="15" t="s">
        <v>137</v>
      </c>
      <c r="F614" s="15" t="s">
        <v>1263</v>
      </c>
      <c r="G614" s="15"/>
      <c r="H614" s="15"/>
    </row>
    <row r="615" ht="40.5" spans="1:8">
      <c r="A615" s="16"/>
      <c r="B615" s="15"/>
      <c r="C615" s="15" t="s">
        <v>1040</v>
      </c>
      <c r="D615" s="15">
        <v>1</v>
      </c>
      <c r="E615" s="15" t="s">
        <v>316</v>
      </c>
      <c r="F615" s="15" t="s">
        <v>1263</v>
      </c>
      <c r="G615" s="15"/>
      <c r="H615" s="15"/>
    </row>
    <row r="616" ht="40.5" spans="1:8">
      <c r="A616" s="16"/>
      <c r="B616" s="15"/>
      <c r="C616" s="15" t="s">
        <v>1271</v>
      </c>
      <c r="D616" s="15">
        <v>1</v>
      </c>
      <c r="E616" s="15" t="s">
        <v>923</v>
      </c>
      <c r="F616" s="15" t="s">
        <v>1263</v>
      </c>
      <c r="G616" s="15"/>
      <c r="H616" s="15"/>
    </row>
    <row r="617" ht="40.5" spans="1:8">
      <c r="A617" s="16"/>
      <c r="B617" s="15"/>
      <c r="C617" s="15" t="s">
        <v>1272</v>
      </c>
      <c r="D617" s="15">
        <v>1</v>
      </c>
      <c r="E617" s="15" t="s">
        <v>125</v>
      </c>
      <c r="F617" s="15" t="s">
        <v>1263</v>
      </c>
      <c r="G617" s="15"/>
      <c r="H617" s="15"/>
    </row>
    <row r="618" ht="40.5" spans="1:8">
      <c r="A618" s="16"/>
      <c r="B618" s="15"/>
      <c r="C618" s="15" t="s">
        <v>1273</v>
      </c>
      <c r="D618" s="15">
        <v>1</v>
      </c>
      <c r="E618" s="15" t="s">
        <v>1274</v>
      </c>
      <c r="F618" s="15" t="s">
        <v>1263</v>
      </c>
      <c r="G618" s="15"/>
      <c r="H618" s="15"/>
    </row>
    <row r="619" ht="40.5" spans="1:8">
      <c r="A619" s="16"/>
      <c r="B619" s="15"/>
      <c r="C619" s="15" t="s">
        <v>1275</v>
      </c>
      <c r="D619" s="15">
        <v>1</v>
      </c>
      <c r="E619" s="15" t="s">
        <v>205</v>
      </c>
      <c r="F619" s="15" t="s">
        <v>1276</v>
      </c>
      <c r="G619" s="15"/>
      <c r="H619" s="15" t="s">
        <v>1277</v>
      </c>
    </row>
    <row r="620" ht="40.5" spans="1:8">
      <c r="A620" s="16"/>
      <c r="B620" s="15"/>
      <c r="C620" s="15" t="s">
        <v>777</v>
      </c>
      <c r="D620" s="15">
        <v>2</v>
      </c>
      <c r="E620" s="15" t="s">
        <v>466</v>
      </c>
      <c r="F620" s="15" t="s">
        <v>1276</v>
      </c>
      <c r="G620" s="15"/>
      <c r="H620" s="15" t="s">
        <v>1277</v>
      </c>
    </row>
    <row r="621" ht="40.5" spans="1:8">
      <c r="A621" s="16"/>
      <c r="B621" s="15"/>
      <c r="C621" s="15" t="s">
        <v>109</v>
      </c>
      <c r="D621" s="15">
        <v>3</v>
      </c>
      <c r="E621" s="15" t="s">
        <v>316</v>
      </c>
      <c r="F621" s="15" t="s">
        <v>1276</v>
      </c>
      <c r="G621" s="15"/>
      <c r="H621" s="15" t="s">
        <v>1277</v>
      </c>
    </row>
    <row r="622" ht="40.5" spans="1:8">
      <c r="A622" s="16"/>
      <c r="B622" s="15"/>
      <c r="C622" s="15" t="s">
        <v>124</v>
      </c>
      <c r="D622" s="15">
        <v>1</v>
      </c>
      <c r="E622" s="15" t="s">
        <v>125</v>
      </c>
      <c r="F622" s="15" t="s">
        <v>1276</v>
      </c>
      <c r="G622" s="15"/>
      <c r="H622" s="15" t="s">
        <v>1277</v>
      </c>
    </row>
    <row r="623" ht="40.5" spans="1:8">
      <c r="A623" s="16"/>
      <c r="B623" s="15"/>
      <c r="C623" s="15" t="s">
        <v>249</v>
      </c>
      <c r="D623" s="15">
        <v>1</v>
      </c>
      <c r="E623" s="15" t="s">
        <v>1274</v>
      </c>
      <c r="F623" s="15" t="s">
        <v>1276</v>
      </c>
      <c r="G623" s="15"/>
      <c r="H623" s="15" t="s">
        <v>1277</v>
      </c>
    </row>
    <row r="624" ht="40.5" spans="1:8">
      <c r="A624" s="16"/>
      <c r="B624" s="15"/>
      <c r="C624" s="15" t="s">
        <v>1278</v>
      </c>
      <c r="D624" s="15">
        <v>1</v>
      </c>
      <c r="E624" s="15" t="s">
        <v>1279</v>
      </c>
      <c r="F624" s="15" t="s">
        <v>1276</v>
      </c>
      <c r="G624" s="15"/>
      <c r="H624" s="15" t="s">
        <v>1277</v>
      </c>
    </row>
    <row r="625" ht="40.5" spans="1:8">
      <c r="A625" s="16"/>
      <c r="B625" s="15"/>
      <c r="C625" s="15" t="s">
        <v>526</v>
      </c>
      <c r="D625" s="15">
        <v>2</v>
      </c>
      <c r="E625" s="15" t="s">
        <v>932</v>
      </c>
      <c r="F625" s="15" t="s">
        <v>1276</v>
      </c>
      <c r="G625" s="15"/>
      <c r="H625" s="15" t="s">
        <v>1277</v>
      </c>
    </row>
    <row r="626" ht="40.5" spans="1:8">
      <c r="A626" s="16"/>
      <c r="B626" s="15"/>
      <c r="C626" s="15" t="s">
        <v>866</v>
      </c>
      <c r="D626" s="15">
        <v>3</v>
      </c>
      <c r="E626" s="15" t="s">
        <v>931</v>
      </c>
      <c r="F626" s="15" t="s">
        <v>1276</v>
      </c>
      <c r="G626" s="15"/>
      <c r="H626" s="15" t="s">
        <v>1277</v>
      </c>
    </row>
    <row r="627" ht="40.5" spans="1:8">
      <c r="A627" s="16"/>
      <c r="B627" s="15"/>
      <c r="C627" s="15" t="s">
        <v>53</v>
      </c>
      <c r="D627" s="15">
        <v>1</v>
      </c>
      <c r="E627" s="15" t="s">
        <v>925</v>
      </c>
      <c r="F627" s="15" t="s">
        <v>1276</v>
      </c>
      <c r="G627" s="15"/>
      <c r="H627" s="15" t="s">
        <v>1277</v>
      </c>
    </row>
    <row r="628" ht="40.5" spans="1:8">
      <c r="A628" s="16"/>
      <c r="B628" s="15"/>
      <c r="C628" s="15" t="s">
        <v>647</v>
      </c>
      <c r="D628" s="15">
        <v>2</v>
      </c>
      <c r="E628" s="15" t="s">
        <v>1280</v>
      </c>
      <c r="F628" s="15" t="s">
        <v>1276</v>
      </c>
      <c r="G628" s="15"/>
      <c r="H628" s="15" t="s">
        <v>1277</v>
      </c>
    </row>
    <row r="629" ht="40.5" spans="1:8">
      <c r="A629" s="16"/>
      <c r="B629" s="15"/>
      <c r="C629" s="15" t="s">
        <v>863</v>
      </c>
      <c r="D629" s="15">
        <v>1</v>
      </c>
      <c r="E629" s="15" t="s">
        <v>864</v>
      </c>
      <c r="F629" s="15" t="s">
        <v>1276</v>
      </c>
      <c r="G629" s="15"/>
      <c r="H629" s="15" t="s">
        <v>1277</v>
      </c>
    </row>
    <row r="630" ht="40.5" spans="1:8">
      <c r="A630" s="16"/>
      <c r="B630" s="15"/>
      <c r="C630" s="15" t="s">
        <v>867</v>
      </c>
      <c r="D630" s="15">
        <v>1</v>
      </c>
      <c r="E630" s="15" t="s">
        <v>434</v>
      </c>
      <c r="F630" s="15" t="s">
        <v>1276</v>
      </c>
      <c r="G630" s="15"/>
      <c r="H630" s="15" t="s">
        <v>1277</v>
      </c>
    </row>
    <row r="631" ht="40.5" spans="1:8">
      <c r="A631" s="16"/>
      <c r="B631" s="15"/>
      <c r="C631" s="15" t="s">
        <v>67</v>
      </c>
      <c r="D631" s="15">
        <v>2</v>
      </c>
      <c r="E631" s="15" t="s">
        <v>451</v>
      </c>
      <c r="F631" s="15" t="s">
        <v>1276</v>
      </c>
      <c r="G631" s="15"/>
      <c r="H631" s="15" t="s">
        <v>1277</v>
      </c>
    </row>
    <row r="632" ht="40.5" spans="1:8">
      <c r="A632" s="16"/>
      <c r="B632" s="15"/>
      <c r="C632" s="15" t="s">
        <v>787</v>
      </c>
      <c r="D632" s="15">
        <v>1</v>
      </c>
      <c r="E632" s="15" t="s">
        <v>927</v>
      </c>
      <c r="F632" s="15" t="s">
        <v>1276</v>
      </c>
      <c r="G632" s="15"/>
      <c r="H632" s="15" t="s">
        <v>1277</v>
      </c>
    </row>
    <row r="633" ht="13.5" spans="1:8">
      <c r="A633" s="16"/>
      <c r="B633" s="15"/>
      <c r="C633" s="15" t="s">
        <v>194</v>
      </c>
      <c r="D633" s="15">
        <v>1</v>
      </c>
      <c r="E633" s="15" t="s">
        <v>916</v>
      </c>
      <c r="F633" s="15" t="s">
        <v>428</v>
      </c>
      <c r="G633" s="15"/>
      <c r="H633" s="15"/>
    </row>
    <row r="634" ht="40.5" spans="1:8">
      <c r="A634" s="16"/>
      <c r="B634" s="15"/>
      <c r="C634" s="15" t="s">
        <v>1281</v>
      </c>
      <c r="D634" s="15">
        <v>1</v>
      </c>
      <c r="E634" s="15" t="s">
        <v>127</v>
      </c>
      <c r="F634" s="15" t="s">
        <v>1276</v>
      </c>
      <c r="G634" s="15"/>
      <c r="H634" s="15" t="s">
        <v>1277</v>
      </c>
    </row>
    <row r="635" ht="40.5" spans="1:8">
      <c r="A635" s="16"/>
      <c r="B635" s="15"/>
      <c r="C635" s="15" t="s">
        <v>655</v>
      </c>
      <c r="D635" s="15">
        <v>1</v>
      </c>
      <c r="E635" s="15" t="s">
        <v>656</v>
      </c>
      <c r="F635" s="15" t="s">
        <v>1276</v>
      </c>
      <c r="G635" s="15"/>
      <c r="H635" s="15" t="s">
        <v>1277</v>
      </c>
    </row>
    <row r="636" ht="40.5" spans="1:8">
      <c r="A636" s="16"/>
      <c r="B636" s="15"/>
      <c r="C636" s="15" t="s">
        <v>1282</v>
      </c>
      <c r="D636" s="15">
        <v>2</v>
      </c>
      <c r="E636" s="15" t="s">
        <v>137</v>
      </c>
      <c r="F636" s="15" t="s">
        <v>1276</v>
      </c>
      <c r="G636" s="15"/>
      <c r="H636" s="15" t="s">
        <v>1277</v>
      </c>
    </row>
    <row r="637" ht="40.5" spans="1:8">
      <c r="A637" s="16"/>
      <c r="B637" s="15"/>
      <c r="C637" s="15" t="s">
        <v>522</v>
      </c>
      <c r="D637" s="15">
        <v>1</v>
      </c>
      <c r="E637" s="15" t="s">
        <v>454</v>
      </c>
      <c r="F637" s="15" t="s">
        <v>1276</v>
      </c>
      <c r="G637" s="15"/>
      <c r="H637" s="15" t="s">
        <v>1277</v>
      </c>
    </row>
    <row r="638" ht="40.5" spans="1:8">
      <c r="A638" s="16"/>
      <c r="B638" s="15"/>
      <c r="C638" s="15" t="s">
        <v>1275</v>
      </c>
      <c r="D638" s="15">
        <v>1</v>
      </c>
      <c r="E638" s="15" t="s">
        <v>671</v>
      </c>
      <c r="F638" s="15" t="s">
        <v>1276</v>
      </c>
      <c r="G638" s="15"/>
      <c r="H638" s="15" t="s">
        <v>1277</v>
      </c>
    </row>
    <row r="639" ht="40.5" spans="1:8">
      <c r="A639" s="16"/>
      <c r="B639" s="15"/>
      <c r="C639" s="15" t="s">
        <v>659</v>
      </c>
      <c r="D639" s="15">
        <v>2</v>
      </c>
      <c r="E639" s="15" t="s">
        <v>1268</v>
      </c>
      <c r="F639" s="15" t="s">
        <v>1276</v>
      </c>
      <c r="G639" s="15"/>
      <c r="H639" s="15" t="s">
        <v>1277</v>
      </c>
    </row>
    <row r="640" ht="40.5" spans="1:8">
      <c r="A640" s="16"/>
      <c r="B640" s="15"/>
      <c r="C640" s="15" t="s">
        <v>421</v>
      </c>
      <c r="D640" s="15">
        <v>1</v>
      </c>
      <c r="E640" s="15" t="s">
        <v>215</v>
      </c>
      <c r="F640" s="15" t="s">
        <v>1276</v>
      </c>
      <c r="G640" s="15"/>
      <c r="H640" s="15" t="s">
        <v>1277</v>
      </c>
    </row>
    <row r="641" ht="40.5" spans="1:8">
      <c r="A641" s="16"/>
      <c r="B641" s="15"/>
      <c r="C641" s="15" t="s">
        <v>859</v>
      </c>
      <c r="D641" s="15">
        <v>1</v>
      </c>
      <c r="E641" s="15" t="s">
        <v>860</v>
      </c>
      <c r="F641" s="15" t="s">
        <v>1276</v>
      </c>
      <c r="G641" s="15"/>
      <c r="H641" s="15" t="s">
        <v>1277</v>
      </c>
    </row>
    <row r="642" ht="13.5" spans="1:8">
      <c r="A642" s="23">
        <v>37</v>
      </c>
      <c r="B642" s="24" t="s">
        <v>1283</v>
      </c>
      <c r="C642" s="24" t="s">
        <v>1284</v>
      </c>
      <c r="D642" s="24">
        <v>1</v>
      </c>
      <c r="E642" s="24" t="s">
        <v>1285</v>
      </c>
      <c r="F642" s="24" t="s">
        <v>1286</v>
      </c>
      <c r="G642" s="16"/>
      <c r="H642" s="16"/>
    </row>
    <row r="643" ht="13.5" spans="1:8">
      <c r="A643" s="23"/>
      <c r="B643" s="24"/>
      <c r="C643" s="24" t="s">
        <v>1287</v>
      </c>
      <c r="D643" s="24">
        <v>1</v>
      </c>
      <c r="E643" s="24" t="s">
        <v>1288</v>
      </c>
      <c r="F643" s="24" t="s">
        <v>1286</v>
      </c>
      <c r="G643" s="16"/>
      <c r="H643" s="16"/>
    </row>
    <row r="644" ht="13.5" spans="1:8">
      <c r="A644" s="23"/>
      <c r="B644" s="24"/>
      <c r="C644" s="24" t="s">
        <v>1289</v>
      </c>
      <c r="D644" s="24">
        <v>1</v>
      </c>
      <c r="E644" s="24" t="s">
        <v>1290</v>
      </c>
      <c r="F644" s="24" t="s">
        <v>1286</v>
      </c>
      <c r="G644" s="16"/>
      <c r="H644" s="16"/>
    </row>
    <row r="645" ht="13.5" spans="1:8">
      <c r="A645" s="23"/>
      <c r="B645" s="24"/>
      <c r="C645" s="24" t="s">
        <v>1291</v>
      </c>
      <c r="D645" s="24">
        <v>1</v>
      </c>
      <c r="E645" s="24" t="s">
        <v>1292</v>
      </c>
      <c r="F645" s="24" t="s">
        <v>1286</v>
      </c>
      <c r="G645" s="16"/>
      <c r="H645" s="16"/>
    </row>
    <row r="646" ht="13.5" spans="1:8">
      <c r="A646" s="23"/>
      <c r="B646" s="24"/>
      <c r="C646" s="24" t="s">
        <v>194</v>
      </c>
      <c r="D646" s="24">
        <v>1</v>
      </c>
      <c r="E646" s="24" t="s">
        <v>518</v>
      </c>
      <c r="F646" s="24" t="s">
        <v>1286</v>
      </c>
      <c r="G646" s="16"/>
      <c r="H646" s="16"/>
    </row>
    <row r="647" ht="13.5" spans="1:8">
      <c r="A647" s="23"/>
      <c r="B647" s="24"/>
      <c r="C647" s="24" t="s">
        <v>670</v>
      </c>
      <c r="D647" s="24">
        <v>1</v>
      </c>
      <c r="E647" s="24" t="s">
        <v>1293</v>
      </c>
      <c r="F647" s="24" t="s">
        <v>1286</v>
      </c>
      <c r="G647" s="16"/>
      <c r="H647" s="16"/>
    </row>
    <row r="648" ht="13.5" spans="1:8">
      <c r="A648" s="23"/>
      <c r="B648" s="24"/>
      <c r="C648" s="24" t="s">
        <v>138</v>
      </c>
      <c r="D648" s="24">
        <v>2</v>
      </c>
      <c r="E648" s="24" t="s">
        <v>1294</v>
      </c>
      <c r="F648" s="24" t="s">
        <v>22</v>
      </c>
      <c r="G648" s="16"/>
      <c r="H648" s="16"/>
    </row>
    <row r="649" ht="13.5" spans="1:8">
      <c r="A649" s="23"/>
      <c r="B649" s="24"/>
      <c r="C649" s="24" t="s">
        <v>1086</v>
      </c>
      <c r="D649" s="24">
        <v>1</v>
      </c>
      <c r="E649" s="24" t="s">
        <v>1295</v>
      </c>
      <c r="F649" s="24" t="s">
        <v>22</v>
      </c>
      <c r="G649" s="16"/>
      <c r="H649" s="16"/>
    </row>
    <row r="650" ht="13.5" spans="1:8">
      <c r="A650" s="16">
        <v>38</v>
      </c>
      <c r="B650" s="15" t="s">
        <v>1296</v>
      </c>
      <c r="C650" s="15" t="s">
        <v>518</v>
      </c>
      <c r="D650" s="15">
        <v>2</v>
      </c>
      <c r="E650" s="15" t="s">
        <v>518</v>
      </c>
      <c r="F650" s="15" t="s">
        <v>1297</v>
      </c>
      <c r="G650" s="15" t="s">
        <v>1298</v>
      </c>
      <c r="H650" s="15" t="s">
        <v>1299</v>
      </c>
    </row>
    <row r="651" ht="13.5" spans="1:8">
      <c r="A651" s="16"/>
      <c r="B651" s="15"/>
      <c r="C651" s="15" t="s">
        <v>1300</v>
      </c>
      <c r="D651" s="15">
        <v>2</v>
      </c>
      <c r="E651" s="15" t="s">
        <v>1301</v>
      </c>
      <c r="F651" s="15" t="s">
        <v>1297</v>
      </c>
      <c r="G651" s="15" t="s">
        <v>524</v>
      </c>
      <c r="H651" s="15"/>
    </row>
    <row r="652" ht="13.5" spans="1:8">
      <c r="A652" s="16"/>
      <c r="B652" s="15"/>
      <c r="C652" s="15" t="s">
        <v>1302</v>
      </c>
      <c r="D652" s="15">
        <v>1</v>
      </c>
      <c r="E652" s="15" t="s">
        <v>1303</v>
      </c>
      <c r="F652" s="15" t="s">
        <v>1304</v>
      </c>
      <c r="G652" s="15" t="s">
        <v>524</v>
      </c>
      <c r="H652" s="15"/>
    </row>
    <row r="653" ht="27" spans="1:8">
      <c r="A653" s="16">
        <v>39</v>
      </c>
      <c r="B653" s="15" t="s">
        <v>1305</v>
      </c>
      <c r="C653" s="26" t="s">
        <v>1306</v>
      </c>
      <c r="D653" s="26">
        <v>1</v>
      </c>
      <c r="E653" s="26" t="s">
        <v>870</v>
      </c>
      <c r="F653" s="26" t="s">
        <v>1307</v>
      </c>
      <c r="G653" s="26" t="s">
        <v>1308</v>
      </c>
      <c r="H653" s="26" t="s">
        <v>1309</v>
      </c>
    </row>
    <row r="654" ht="27" spans="1:8">
      <c r="A654" s="16"/>
      <c r="B654" s="15"/>
      <c r="C654" s="26" t="s">
        <v>1310</v>
      </c>
      <c r="D654" s="26">
        <v>1</v>
      </c>
      <c r="E654" s="26" t="s">
        <v>870</v>
      </c>
      <c r="F654" s="26" t="s">
        <v>1307</v>
      </c>
      <c r="G654" s="26" t="s">
        <v>1308</v>
      </c>
      <c r="H654" s="26" t="s">
        <v>1309</v>
      </c>
    </row>
    <row r="655" ht="27" spans="1:8">
      <c r="A655" s="16"/>
      <c r="B655" s="15"/>
      <c r="C655" s="26" t="s">
        <v>1311</v>
      </c>
      <c r="D655" s="26">
        <v>1</v>
      </c>
      <c r="E655" s="26" t="s">
        <v>1312</v>
      </c>
      <c r="F655" s="26" t="s">
        <v>1307</v>
      </c>
      <c r="G655" s="26" t="s">
        <v>1308</v>
      </c>
      <c r="H655" s="26" t="s">
        <v>1309</v>
      </c>
    </row>
    <row r="656" ht="27" spans="1:8">
      <c r="A656" s="16"/>
      <c r="B656" s="15"/>
      <c r="C656" s="26" t="s">
        <v>820</v>
      </c>
      <c r="D656" s="26">
        <v>1</v>
      </c>
      <c r="E656" s="26" t="s">
        <v>1313</v>
      </c>
      <c r="F656" s="26" t="s">
        <v>699</v>
      </c>
      <c r="G656" s="26" t="s">
        <v>1308</v>
      </c>
      <c r="H656" s="26" t="s">
        <v>1309</v>
      </c>
    </row>
    <row r="657" ht="27" spans="1:8">
      <c r="A657" s="16"/>
      <c r="B657" s="15"/>
      <c r="C657" s="26" t="s">
        <v>1314</v>
      </c>
      <c r="D657" s="26">
        <v>1</v>
      </c>
      <c r="E657" s="26" t="s">
        <v>1315</v>
      </c>
      <c r="F657" s="26" t="s">
        <v>699</v>
      </c>
      <c r="G657" s="26" t="s">
        <v>1308</v>
      </c>
      <c r="H657" s="26" t="s">
        <v>1309</v>
      </c>
    </row>
    <row r="658" ht="27" spans="1:8">
      <c r="A658" s="16"/>
      <c r="B658" s="15"/>
      <c r="C658" s="26" t="s">
        <v>1316</v>
      </c>
      <c r="D658" s="26">
        <v>2</v>
      </c>
      <c r="E658" s="26" t="s">
        <v>1317</v>
      </c>
      <c r="F658" s="26" t="s">
        <v>699</v>
      </c>
      <c r="G658" s="26" t="s">
        <v>1308</v>
      </c>
      <c r="H658" s="26" t="s">
        <v>1309</v>
      </c>
    </row>
    <row r="659" ht="27" spans="1:8">
      <c r="A659" s="16"/>
      <c r="B659" s="15"/>
      <c r="C659" s="26" t="s">
        <v>1318</v>
      </c>
      <c r="D659" s="26">
        <v>1</v>
      </c>
      <c r="E659" s="26" t="s">
        <v>1319</v>
      </c>
      <c r="F659" s="26" t="s">
        <v>1307</v>
      </c>
      <c r="G659" s="26" t="s">
        <v>1308</v>
      </c>
      <c r="H659" s="26" t="s">
        <v>1309</v>
      </c>
    </row>
    <row r="660" ht="27" spans="1:8">
      <c r="A660" s="16"/>
      <c r="B660" s="15"/>
      <c r="C660" s="26" t="s">
        <v>445</v>
      </c>
      <c r="D660" s="26">
        <v>1</v>
      </c>
      <c r="E660" s="26" t="s">
        <v>648</v>
      </c>
      <c r="F660" s="26" t="s">
        <v>699</v>
      </c>
      <c r="G660" s="26" t="s">
        <v>1308</v>
      </c>
      <c r="H660" s="26" t="s">
        <v>1309</v>
      </c>
    </row>
    <row r="661" ht="27" spans="1:8">
      <c r="A661" s="16"/>
      <c r="B661" s="15"/>
      <c r="C661" s="26" t="s">
        <v>875</v>
      </c>
      <c r="D661" s="26">
        <v>2</v>
      </c>
      <c r="E661" s="26" t="s">
        <v>1320</v>
      </c>
      <c r="F661" s="26" t="s">
        <v>699</v>
      </c>
      <c r="G661" s="26" t="s">
        <v>1308</v>
      </c>
      <c r="H661" s="26" t="s">
        <v>1309</v>
      </c>
    </row>
    <row r="662" ht="27" spans="1:8">
      <c r="A662" s="16"/>
      <c r="B662" s="15"/>
      <c r="C662" s="26" t="s">
        <v>455</v>
      </c>
      <c r="D662" s="26">
        <v>3</v>
      </c>
      <c r="E662" s="26" t="s">
        <v>1321</v>
      </c>
      <c r="F662" s="26" t="s">
        <v>699</v>
      </c>
      <c r="G662" s="26" t="s">
        <v>1308</v>
      </c>
      <c r="H662" s="26" t="s">
        <v>1309</v>
      </c>
    </row>
    <row r="663" ht="27" spans="1:8">
      <c r="A663" s="16"/>
      <c r="B663" s="15"/>
      <c r="C663" s="26" t="s">
        <v>452</v>
      </c>
      <c r="D663" s="26">
        <v>2</v>
      </c>
      <c r="E663" s="26" t="s">
        <v>1322</v>
      </c>
      <c r="F663" s="26" t="s">
        <v>699</v>
      </c>
      <c r="G663" s="26" t="s">
        <v>1308</v>
      </c>
      <c r="H663" s="26" t="s">
        <v>1309</v>
      </c>
    </row>
    <row r="664" ht="27" spans="1:8">
      <c r="A664" s="16"/>
      <c r="B664" s="15"/>
      <c r="C664" s="26" t="s">
        <v>486</v>
      </c>
      <c r="D664" s="26">
        <v>1</v>
      </c>
      <c r="E664" s="26" t="s">
        <v>1323</v>
      </c>
      <c r="F664" s="26" t="s">
        <v>699</v>
      </c>
      <c r="G664" s="26" t="s">
        <v>1308</v>
      </c>
      <c r="H664" s="26" t="s">
        <v>1309</v>
      </c>
    </row>
    <row r="665" ht="27" spans="1:8">
      <c r="A665" s="16"/>
      <c r="B665" s="15"/>
      <c r="C665" s="26" t="s">
        <v>1324</v>
      </c>
      <c r="D665" s="26">
        <v>2</v>
      </c>
      <c r="E665" s="26" t="s">
        <v>1325</v>
      </c>
      <c r="F665" s="26" t="s">
        <v>699</v>
      </c>
      <c r="G665" s="26" t="s">
        <v>1308</v>
      </c>
      <c r="H665" s="26" t="s">
        <v>1309</v>
      </c>
    </row>
    <row r="666" ht="40.5" spans="1:8">
      <c r="A666" s="16">
        <v>40</v>
      </c>
      <c r="B666" s="15" t="s">
        <v>1326</v>
      </c>
      <c r="C666" s="24" t="s">
        <v>1327</v>
      </c>
      <c r="D666" s="23">
        <v>5</v>
      </c>
      <c r="E666" s="24" t="s">
        <v>1328</v>
      </c>
      <c r="F666" s="24" t="s">
        <v>1329</v>
      </c>
      <c r="G666" s="24" t="s">
        <v>1330</v>
      </c>
      <c r="H666" s="24"/>
    </row>
    <row r="667" ht="54" spans="1:8">
      <c r="A667" s="16"/>
      <c r="B667" s="15"/>
      <c r="C667" s="24" t="s">
        <v>1331</v>
      </c>
      <c r="D667" s="23">
        <v>10</v>
      </c>
      <c r="E667" s="24" t="s">
        <v>1332</v>
      </c>
      <c r="F667" s="24" t="s">
        <v>1329</v>
      </c>
      <c r="G667" s="24" t="s">
        <v>1330</v>
      </c>
      <c r="H667" s="33" t="s">
        <v>1333</v>
      </c>
    </row>
    <row r="668" ht="40.5" spans="1:8">
      <c r="A668" s="16"/>
      <c r="B668" s="15"/>
      <c r="C668" s="24" t="s">
        <v>1334</v>
      </c>
      <c r="D668" s="23">
        <v>10</v>
      </c>
      <c r="E668" s="24" t="s">
        <v>1335</v>
      </c>
      <c r="F668" s="24" t="s">
        <v>1329</v>
      </c>
      <c r="G668" s="24" t="s">
        <v>1330</v>
      </c>
      <c r="H668" s="24" t="s">
        <v>1333</v>
      </c>
    </row>
    <row r="669" ht="40.5" spans="1:8">
      <c r="A669" s="16"/>
      <c r="B669" s="15"/>
      <c r="C669" s="24" t="s">
        <v>1336</v>
      </c>
      <c r="D669" s="23">
        <v>10</v>
      </c>
      <c r="E669" s="24" t="s">
        <v>1335</v>
      </c>
      <c r="F669" s="24" t="s">
        <v>1329</v>
      </c>
      <c r="G669" s="24" t="s">
        <v>1330</v>
      </c>
      <c r="H669" s="24" t="s">
        <v>1333</v>
      </c>
    </row>
    <row r="670" ht="40.5" spans="1:8">
      <c r="A670" s="16"/>
      <c r="B670" s="15"/>
      <c r="C670" s="24" t="s">
        <v>1337</v>
      </c>
      <c r="D670" s="23">
        <v>5</v>
      </c>
      <c r="E670" s="24" t="s">
        <v>1338</v>
      </c>
      <c r="F670" s="24" t="s">
        <v>626</v>
      </c>
      <c r="G670" s="24" t="s">
        <v>1330</v>
      </c>
      <c r="H670" s="24" t="s">
        <v>1339</v>
      </c>
    </row>
    <row r="671" ht="40.5" spans="1:8">
      <c r="A671" s="16"/>
      <c r="B671" s="15"/>
      <c r="C671" s="24" t="s">
        <v>1340</v>
      </c>
      <c r="D671" s="23">
        <v>2</v>
      </c>
      <c r="E671" s="24" t="s">
        <v>1341</v>
      </c>
      <c r="F671" s="24" t="s">
        <v>626</v>
      </c>
      <c r="G671" s="24" t="s">
        <v>1330</v>
      </c>
      <c r="H671" s="26"/>
    </row>
    <row r="672" ht="40.5" spans="1:8">
      <c r="A672" s="16"/>
      <c r="B672" s="15"/>
      <c r="C672" s="24" t="s">
        <v>1342</v>
      </c>
      <c r="D672" s="23">
        <v>4</v>
      </c>
      <c r="E672" s="24" t="s">
        <v>1343</v>
      </c>
      <c r="F672" s="24" t="s">
        <v>626</v>
      </c>
      <c r="G672" s="24" t="s">
        <v>1330</v>
      </c>
      <c r="H672" s="26"/>
    </row>
    <row r="673" ht="40.5" spans="1:8">
      <c r="A673" s="16"/>
      <c r="B673" s="15"/>
      <c r="C673" s="24" t="s">
        <v>1344</v>
      </c>
      <c r="D673" s="23">
        <v>4</v>
      </c>
      <c r="E673" s="24" t="s">
        <v>1345</v>
      </c>
      <c r="F673" s="24" t="s">
        <v>626</v>
      </c>
      <c r="G673" s="24" t="s">
        <v>1330</v>
      </c>
      <c r="H673" s="26"/>
    </row>
    <row r="674" ht="40.5" spans="1:8">
      <c r="A674" s="16"/>
      <c r="B674" s="15"/>
      <c r="C674" s="24" t="s">
        <v>1346</v>
      </c>
      <c r="D674" s="23">
        <v>2</v>
      </c>
      <c r="E674" s="24" t="s">
        <v>1253</v>
      </c>
      <c r="F674" s="24" t="s">
        <v>587</v>
      </c>
      <c r="G674" s="24" t="s">
        <v>1330</v>
      </c>
      <c r="H674" s="26"/>
    </row>
    <row r="675" ht="40.5" spans="1:8">
      <c r="A675" s="16"/>
      <c r="B675" s="15"/>
      <c r="C675" s="24" t="s">
        <v>880</v>
      </c>
      <c r="D675" s="23">
        <v>10</v>
      </c>
      <c r="E675" s="24" t="s">
        <v>21</v>
      </c>
      <c r="F675" s="24" t="s">
        <v>1175</v>
      </c>
      <c r="G675" s="24" t="s">
        <v>1330</v>
      </c>
      <c r="H675" s="26"/>
    </row>
    <row r="676" ht="40.5" spans="1:8">
      <c r="A676" s="16"/>
      <c r="B676" s="15"/>
      <c r="C676" s="24" t="s">
        <v>1347</v>
      </c>
      <c r="D676" s="23">
        <v>3</v>
      </c>
      <c r="E676" s="24" t="s">
        <v>677</v>
      </c>
      <c r="F676" s="24" t="s">
        <v>1175</v>
      </c>
      <c r="G676" s="24" t="s">
        <v>1330</v>
      </c>
      <c r="H676" s="26"/>
    </row>
    <row r="677" ht="40.5" spans="1:8">
      <c r="A677" s="16"/>
      <c r="B677" s="15"/>
      <c r="C677" s="24" t="s">
        <v>407</v>
      </c>
      <c r="D677" s="23">
        <v>3</v>
      </c>
      <c r="E677" s="24" t="s">
        <v>1348</v>
      </c>
      <c r="F677" s="24" t="s">
        <v>587</v>
      </c>
      <c r="G677" s="24" t="s">
        <v>1330</v>
      </c>
      <c r="H677" s="26"/>
    </row>
    <row r="678" ht="40.5" spans="1:8">
      <c r="A678" s="16"/>
      <c r="B678" s="15"/>
      <c r="C678" s="24" t="s">
        <v>1349</v>
      </c>
      <c r="D678" s="23">
        <v>1</v>
      </c>
      <c r="E678" s="24" t="s">
        <v>1350</v>
      </c>
      <c r="F678" s="24" t="s">
        <v>587</v>
      </c>
      <c r="G678" s="24" t="s">
        <v>1330</v>
      </c>
      <c r="H678" s="26"/>
    </row>
    <row r="679" ht="40.5" spans="1:8">
      <c r="A679" s="16"/>
      <c r="B679" s="15"/>
      <c r="C679" s="24" t="s">
        <v>1351</v>
      </c>
      <c r="D679" s="23">
        <v>1</v>
      </c>
      <c r="E679" s="24" t="s">
        <v>1352</v>
      </c>
      <c r="F679" s="24" t="s">
        <v>587</v>
      </c>
      <c r="G679" s="24" t="s">
        <v>1330</v>
      </c>
      <c r="H679" s="34"/>
    </row>
    <row r="680" ht="67.5" spans="1:8">
      <c r="A680" s="16">
        <v>41</v>
      </c>
      <c r="B680" s="15" t="s">
        <v>1353</v>
      </c>
      <c r="C680" s="35" t="s">
        <v>1301</v>
      </c>
      <c r="D680" s="35">
        <v>1</v>
      </c>
      <c r="E680" s="35" t="s">
        <v>1354</v>
      </c>
      <c r="F680" s="36" t="s">
        <v>449</v>
      </c>
      <c r="G680" s="16"/>
      <c r="H680" s="36" t="s">
        <v>1355</v>
      </c>
    </row>
    <row r="681" ht="40.5" spans="1:8">
      <c r="A681" s="16"/>
      <c r="B681" s="15"/>
      <c r="C681" s="35" t="s">
        <v>1356</v>
      </c>
      <c r="D681" s="35">
        <v>2</v>
      </c>
      <c r="E681" s="35" t="s">
        <v>1357</v>
      </c>
      <c r="F681" s="18" t="s">
        <v>449</v>
      </c>
      <c r="G681" s="16"/>
      <c r="H681" s="36"/>
    </row>
    <row r="682" ht="40.5" spans="1:8">
      <c r="A682" s="16"/>
      <c r="B682" s="15"/>
      <c r="C682" s="18" t="s">
        <v>1238</v>
      </c>
      <c r="D682" s="18">
        <v>1</v>
      </c>
      <c r="E682" s="35" t="s">
        <v>1358</v>
      </c>
      <c r="F682" s="18" t="s">
        <v>449</v>
      </c>
      <c r="G682" s="16"/>
      <c r="H682" s="36"/>
    </row>
    <row r="683" ht="27" spans="1:8">
      <c r="A683" s="23">
        <v>42</v>
      </c>
      <c r="B683" s="24" t="s">
        <v>1359</v>
      </c>
      <c r="C683" s="24" t="s">
        <v>1360</v>
      </c>
      <c r="D683" s="24">
        <v>1</v>
      </c>
      <c r="E683" s="24" t="s">
        <v>1361</v>
      </c>
      <c r="F683" s="24" t="s">
        <v>388</v>
      </c>
      <c r="G683" s="24"/>
      <c r="H683" s="24" t="s">
        <v>1362</v>
      </c>
    </row>
    <row r="684" ht="40.5" spans="1:8">
      <c r="A684" s="23"/>
      <c r="B684" s="24"/>
      <c r="C684" s="24" t="s">
        <v>1363</v>
      </c>
      <c r="D684" s="24">
        <v>1</v>
      </c>
      <c r="E684" s="24" t="s">
        <v>85</v>
      </c>
      <c r="F684" s="24" t="s">
        <v>388</v>
      </c>
      <c r="G684" s="24"/>
      <c r="H684" s="24" t="s">
        <v>1364</v>
      </c>
    </row>
    <row r="685" ht="27" spans="1:8">
      <c r="A685" s="23"/>
      <c r="B685" s="24"/>
      <c r="C685" s="24" t="s">
        <v>1365</v>
      </c>
      <c r="D685" s="24">
        <v>1</v>
      </c>
      <c r="E685" s="24" t="s">
        <v>85</v>
      </c>
      <c r="F685" s="24" t="s">
        <v>388</v>
      </c>
      <c r="G685" s="24"/>
      <c r="H685" s="24" t="s">
        <v>1366</v>
      </c>
    </row>
    <row r="686" ht="27" spans="1:8">
      <c r="A686" s="23"/>
      <c r="B686" s="24"/>
      <c r="C686" s="24" t="s">
        <v>1367</v>
      </c>
      <c r="D686" s="24">
        <v>1</v>
      </c>
      <c r="E686" s="24" t="s">
        <v>176</v>
      </c>
      <c r="F686" s="24" t="s">
        <v>388</v>
      </c>
      <c r="G686" s="24"/>
      <c r="H686" s="24" t="s">
        <v>1366</v>
      </c>
    </row>
    <row r="687" ht="27" spans="1:8">
      <c r="A687" s="23"/>
      <c r="B687" s="24"/>
      <c r="C687" s="24" t="s">
        <v>477</v>
      </c>
      <c r="D687" s="24">
        <v>1</v>
      </c>
      <c r="E687" s="24" t="s">
        <v>205</v>
      </c>
      <c r="F687" s="24" t="s">
        <v>388</v>
      </c>
      <c r="G687" s="24"/>
      <c r="H687" s="24" t="s">
        <v>1366</v>
      </c>
    </row>
    <row r="688" ht="40.5" spans="1:8">
      <c r="A688" s="23"/>
      <c r="B688" s="24"/>
      <c r="C688" s="24" t="s">
        <v>494</v>
      </c>
      <c r="D688" s="24">
        <v>1</v>
      </c>
      <c r="E688" s="24" t="s">
        <v>1368</v>
      </c>
      <c r="F688" s="24" t="s">
        <v>1092</v>
      </c>
      <c r="G688" s="24"/>
      <c r="H688" s="24" t="s">
        <v>1369</v>
      </c>
    </row>
    <row r="689" ht="40.5" spans="1:8">
      <c r="A689" s="23"/>
      <c r="B689" s="24"/>
      <c r="C689" s="24" t="s">
        <v>511</v>
      </c>
      <c r="D689" s="24">
        <v>1</v>
      </c>
      <c r="E689" s="24" t="s">
        <v>1368</v>
      </c>
      <c r="F689" s="24" t="s">
        <v>1092</v>
      </c>
      <c r="G689" s="24"/>
      <c r="H689" s="24" t="s">
        <v>1366</v>
      </c>
    </row>
    <row r="690" ht="54" spans="1:8">
      <c r="A690" s="16">
        <v>43</v>
      </c>
      <c r="B690" s="15" t="s">
        <v>1370</v>
      </c>
      <c r="C690" s="15" t="s">
        <v>1371</v>
      </c>
      <c r="D690" s="15">
        <v>10</v>
      </c>
      <c r="E690" s="15" t="s">
        <v>1372</v>
      </c>
      <c r="F690" s="15" t="s">
        <v>1373</v>
      </c>
      <c r="G690" s="15" t="s">
        <v>1374</v>
      </c>
      <c r="H690" s="15"/>
    </row>
    <row r="691" ht="13.5" spans="1:8">
      <c r="A691" s="16"/>
      <c r="B691" s="15"/>
      <c r="C691" s="15" t="s">
        <v>1375</v>
      </c>
      <c r="D691" s="15">
        <v>5</v>
      </c>
      <c r="E691" s="15" t="s">
        <v>1376</v>
      </c>
      <c r="F691" s="15"/>
      <c r="G691" s="15"/>
      <c r="H691" s="15"/>
    </row>
    <row r="692" ht="54" spans="1:8">
      <c r="A692" s="16"/>
      <c r="B692" s="15"/>
      <c r="C692" s="15" t="s">
        <v>1377</v>
      </c>
      <c r="D692" s="15">
        <v>10</v>
      </c>
      <c r="E692" s="15" t="s">
        <v>1372</v>
      </c>
      <c r="F692" s="15" t="s">
        <v>1378</v>
      </c>
      <c r="G692" s="15" t="s">
        <v>1379</v>
      </c>
      <c r="H692" s="15"/>
    </row>
    <row r="693" ht="13.5" spans="1:8">
      <c r="A693" s="16"/>
      <c r="B693" s="15"/>
      <c r="C693" s="15" t="s">
        <v>1380</v>
      </c>
      <c r="D693" s="15">
        <v>5</v>
      </c>
      <c r="E693" s="15" t="s">
        <v>1381</v>
      </c>
      <c r="F693" s="15"/>
      <c r="G693" s="15"/>
      <c r="H693" s="15"/>
    </row>
    <row r="694" ht="13.5" spans="1:8">
      <c r="A694" s="16"/>
      <c r="B694" s="15"/>
      <c r="C694" s="15" t="s">
        <v>1382</v>
      </c>
      <c r="D694" s="15">
        <v>3</v>
      </c>
      <c r="E694" s="15" t="s">
        <v>1383</v>
      </c>
      <c r="F694" s="15"/>
      <c r="G694" s="15"/>
      <c r="H694" s="16"/>
    </row>
    <row r="695" ht="13.5" spans="1:8">
      <c r="A695" s="16">
        <v>44</v>
      </c>
      <c r="B695" s="15" t="s">
        <v>1384</v>
      </c>
      <c r="C695" s="15" t="s">
        <v>1385</v>
      </c>
      <c r="D695" s="15">
        <v>2</v>
      </c>
      <c r="E695" s="15" t="s">
        <v>1386</v>
      </c>
      <c r="F695" s="15" t="s">
        <v>678</v>
      </c>
      <c r="G695" s="16"/>
      <c r="H695" s="16"/>
    </row>
    <row r="696" ht="13.5" spans="1:8">
      <c r="A696" s="16"/>
      <c r="B696" s="15"/>
      <c r="C696" s="15" t="s">
        <v>1387</v>
      </c>
      <c r="D696" s="15">
        <v>2</v>
      </c>
      <c r="E696" s="15" t="s">
        <v>1388</v>
      </c>
      <c r="F696" s="15" t="s">
        <v>678</v>
      </c>
      <c r="G696" s="16"/>
      <c r="H696" s="16"/>
    </row>
    <row r="697" ht="13.5" spans="1:8">
      <c r="A697" s="16"/>
      <c r="B697" s="15"/>
      <c r="C697" s="15" t="s">
        <v>1389</v>
      </c>
      <c r="D697" s="15">
        <v>1</v>
      </c>
      <c r="E697" s="15" t="s">
        <v>518</v>
      </c>
      <c r="F697" s="15" t="s">
        <v>678</v>
      </c>
      <c r="G697" s="16"/>
      <c r="H697" s="16"/>
    </row>
    <row r="698" ht="40.5" spans="1:8">
      <c r="A698" s="16">
        <v>45</v>
      </c>
      <c r="B698" s="24" t="s">
        <v>1390</v>
      </c>
      <c r="C698" s="24" t="s">
        <v>1391</v>
      </c>
      <c r="D698" s="24">
        <v>1</v>
      </c>
      <c r="E698" s="24" t="s">
        <v>91</v>
      </c>
      <c r="F698" s="24" t="s">
        <v>388</v>
      </c>
      <c r="G698" s="24"/>
      <c r="H698" s="24" t="s">
        <v>1392</v>
      </c>
    </row>
    <row r="699" ht="40.5" spans="1:8">
      <c r="A699" s="16"/>
      <c r="B699" s="24"/>
      <c r="C699" s="24" t="s">
        <v>1393</v>
      </c>
      <c r="D699" s="24">
        <v>1</v>
      </c>
      <c r="E699" s="24" t="s">
        <v>91</v>
      </c>
      <c r="F699" s="24" t="s">
        <v>388</v>
      </c>
      <c r="G699" s="24"/>
      <c r="H699" s="24" t="s">
        <v>1392</v>
      </c>
    </row>
    <row r="700" ht="40.5" spans="1:8">
      <c r="A700" s="16"/>
      <c r="B700" s="24"/>
      <c r="C700" s="24" t="s">
        <v>1394</v>
      </c>
      <c r="D700" s="24">
        <v>2</v>
      </c>
      <c r="E700" s="24" t="s">
        <v>91</v>
      </c>
      <c r="F700" s="24" t="s">
        <v>388</v>
      </c>
      <c r="G700" s="24"/>
      <c r="H700" s="24" t="s">
        <v>1392</v>
      </c>
    </row>
    <row r="701" ht="40.5" spans="1:8">
      <c r="A701" s="16"/>
      <c r="B701" s="24"/>
      <c r="C701" s="24" t="s">
        <v>1395</v>
      </c>
      <c r="D701" s="24">
        <v>1</v>
      </c>
      <c r="E701" s="24" t="s">
        <v>176</v>
      </c>
      <c r="F701" s="24" t="s">
        <v>388</v>
      </c>
      <c r="G701" s="24"/>
      <c r="H701" s="24" t="s">
        <v>1392</v>
      </c>
    </row>
    <row r="702" ht="40.5" spans="1:8">
      <c r="A702" s="16"/>
      <c r="B702" s="24"/>
      <c r="C702" s="24" t="s">
        <v>1396</v>
      </c>
      <c r="D702" s="24">
        <v>1</v>
      </c>
      <c r="E702" s="24" t="s">
        <v>176</v>
      </c>
      <c r="F702" s="24" t="s">
        <v>388</v>
      </c>
      <c r="G702" s="24"/>
      <c r="H702" s="24" t="s">
        <v>1392</v>
      </c>
    </row>
    <row r="703" ht="40.5" spans="1:8">
      <c r="A703" s="16"/>
      <c r="B703" s="24"/>
      <c r="C703" s="24" t="s">
        <v>1397</v>
      </c>
      <c r="D703" s="24">
        <v>1</v>
      </c>
      <c r="E703" s="24" t="s">
        <v>860</v>
      </c>
      <c r="F703" s="24" t="s">
        <v>388</v>
      </c>
      <c r="G703" s="24"/>
      <c r="H703" s="24" t="s">
        <v>1392</v>
      </c>
    </row>
    <row r="704" ht="40.5" spans="1:8">
      <c r="A704" s="16"/>
      <c r="B704" s="24"/>
      <c r="C704" s="24" t="s">
        <v>1398</v>
      </c>
      <c r="D704" s="24">
        <v>1</v>
      </c>
      <c r="E704" s="24" t="s">
        <v>1399</v>
      </c>
      <c r="F704" s="24" t="s">
        <v>388</v>
      </c>
      <c r="G704" s="24"/>
      <c r="H704" s="24" t="s">
        <v>1392</v>
      </c>
    </row>
    <row r="705" ht="40.5" spans="1:8">
      <c r="A705" s="16"/>
      <c r="B705" s="24"/>
      <c r="C705" s="24" t="s">
        <v>1400</v>
      </c>
      <c r="D705" s="24">
        <v>1</v>
      </c>
      <c r="E705" s="24" t="s">
        <v>1399</v>
      </c>
      <c r="F705" s="24" t="s">
        <v>543</v>
      </c>
      <c r="G705" s="24"/>
      <c r="H705" s="24" t="s">
        <v>1392</v>
      </c>
    </row>
    <row r="706" ht="40.5" spans="1:8">
      <c r="A706" s="16"/>
      <c r="B706" s="24"/>
      <c r="C706" s="24" t="s">
        <v>1401</v>
      </c>
      <c r="D706" s="24">
        <v>1</v>
      </c>
      <c r="E706" s="24" t="s">
        <v>1252</v>
      </c>
      <c r="F706" s="24" t="s">
        <v>388</v>
      </c>
      <c r="G706" s="24"/>
      <c r="H706" s="24" t="s">
        <v>1392</v>
      </c>
    </row>
    <row r="707" ht="40.5" spans="1:8">
      <c r="A707" s="16"/>
      <c r="B707" s="24"/>
      <c r="C707" s="24" t="s">
        <v>1402</v>
      </c>
      <c r="D707" s="24">
        <v>1</v>
      </c>
      <c r="E707" s="24" t="s">
        <v>927</v>
      </c>
      <c r="F707" s="24" t="s">
        <v>388</v>
      </c>
      <c r="G707" s="24"/>
      <c r="H707" s="24" t="s">
        <v>1392</v>
      </c>
    </row>
    <row r="708" ht="40.5" spans="1:8">
      <c r="A708" s="16"/>
      <c r="B708" s="24"/>
      <c r="C708" s="24" t="s">
        <v>1403</v>
      </c>
      <c r="D708" s="24">
        <v>1</v>
      </c>
      <c r="E708" s="24" t="s">
        <v>1404</v>
      </c>
      <c r="F708" s="24" t="s">
        <v>388</v>
      </c>
      <c r="G708" s="24"/>
      <c r="H708" s="24" t="s">
        <v>1392</v>
      </c>
    </row>
    <row r="709" ht="40.5" spans="1:8">
      <c r="A709" s="16"/>
      <c r="B709" s="24"/>
      <c r="C709" s="24" t="s">
        <v>1405</v>
      </c>
      <c r="D709" s="24">
        <v>1</v>
      </c>
      <c r="E709" s="24" t="s">
        <v>454</v>
      </c>
      <c r="F709" s="24" t="s">
        <v>388</v>
      </c>
      <c r="G709" s="24"/>
      <c r="H709" s="24" t="s">
        <v>1392</v>
      </c>
    </row>
    <row r="710" ht="40.5" spans="1:8">
      <c r="A710" s="16"/>
      <c r="B710" s="24"/>
      <c r="C710" s="24" t="s">
        <v>1406</v>
      </c>
      <c r="D710" s="24">
        <v>1</v>
      </c>
      <c r="E710" s="24" t="s">
        <v>1407</v>
      </c>
      <c r="F710" s="24" t="s">
        <v>388</v>
      </c>
      <c r="G710" s="24"/>
      <c r="H710" s="24" t="s">
        <v>1408</v>
      </c>
    </row>
    <row r="711" ht="27" spans="1:8">
      <c r="A711" s="16"/>
      <c r="B711" s="24"/>
      <c r="C711" s="24" t="s">
        <v>1409</v>
      </c>
      <c r="D711" s="24">
        <v>1</v>
      </c>
      <c r="E711" s="24" t="s">
        <v>1410</v>
      </c>
      <c r="F711" s="24" t="s">
        <v>388</v>
      </c>
      <c r="G711" s="24"/>
      <c r="H711" s="37"/>
    </row>
    <row r="712" ht="40.5" spans="1:8">
      <c r="A712" s="16">
        <v>46</v>
      </c>
      <c r="B712" s="15" t="s">
        <v>1411</v>
      </c>
      <c r="C712" s="15" t="s">
        <v>20</v>
      </c>
      <c r="D712" s="15">
        <v>5</v>
      </c>
      <c r="E712" s="15" t="s">
        <v>1412</v>
      </c>
      <c r="F712" s="15" t="s">
        <v>1092</v>
      </c>
      <c r="G712" s="15"/>
      <c r="H712" s="15"/>
    </row>
    <row r="713" ht="40.5" spans="1:8">
      <c r="A713" s="16"/>
      <c r="B713" s="15"/>
      <c r="C713" s="15" t="s">
        <v>1413</v>
      </c>
      <c r="D713" s="15">
        <v>1</v>
      </c>
      <c r="E713" s="15" t="s">
        <v>916</v>
      </c>
      <c r="F713" s="15" t="s">
        <v>1092</v>
      </c>
      <c r="G713" s="15"/>
      <c r="H713" s="15" t="s">
        <v>1414</v>
      </c>
    </row>
    <row r="714" ht="40.5" spans="1:8">
      <c r="A714" s="16"/>
      <c r="B714" s="15"/>
      <c r="C714" s="15" t="s">
        <v>1415</v>
      </c>
      <c r="D714" s="15">
        <v>1</v>
      </c>
      <c r="E714" s="15" t="s">
        <v>1416</v>
      </c>
      <c r="F714" s="15" t="s">
        <v>1417</v>
      </c>
      <c r="G714" s="15"/>
      <c r="H714" s="15" t="s">
        <v>1414</v>
      </c>
    </row>
    <row r="715" ht="40.5" spans="1:8">
      <c r="A715" s="16"/>
      <c r="B715" s="15"/>
      <c r="C715" s="24" t="s">
        <v>1418</v>
      </c>
      <c r="D715" s="15">
        <v>1</v>
      </c>
      <c r="E715" s="15" t="s">
        <v>1419</v>
      </c>
      <c r="F715" s="24" t="s">
        <v>1417</v>
      </c>
      <c r="G715" s="15"/>
      <c r="H715" s="15" t="s">
        <v>1414</v>
      </c>
    </row>
    <row r="716" ht="40.5" spans="1:8">
      <c r="A716" s="16"/>
      <c r="B716" s="15"/>
      <c r="C716" s="24" t="s">
        <v>1420</v>
      </c>
      <c r="D716" s="15">
        <v>1</v>
      </c>
      <c r="E716" s="24" t="s">
        <v>1421</v>
      </c>
      <c r="F716" s="24" t="s">
        <v>1417</v>
      </c>
      <c r="G716" s="15"/>
      <c r="H716" s="15" t="s">
        <v>1414</v>
      </c>
    </row>
    <row r="717" ht="40.5" spans="1:8">
      <c r="A717" s="16"/>
      <c r="B717" s="15"/>
      <c r="C717" s="24" t="s">
        <v>1422</v>
      </c>
      <c r="D717" s="15">
        <v>1</v>
      </c>
      <c r="E717" s="24" t="s">
        <v>860</v>
      </c>
      <c r="F717" s="24" t="s">
        <v>1417</v>
      </c>
      <c r="G717" s="15"/>
      <c r="H717" s="15" t="s">
        <v>1414</v>
      </c>
    </row>
    <row r="718" ht="40.5" spans="1:8">
      <c r="A718" s="16"/>
      <c r="B718" s="15"/>
      <c r="C718" s="24" t="s">
        <v>1423</v>
      </c>
      <c r="D718" s="15">
        <v>2</v>
      </c>
      <c r="E718" s="15" t="s">
        <v>1424</v>
      </c>
      <c r="F718" s="24" t="s">
        <v>1417</v>
      </c>
      <c r="G718" s="15"/>
      <c r="H718" s="15"/>
    </row>
    <row r="719" ht="28" customHeight="1" spans="1:8">
      <c r="A719" s="16">
        <v>47</v>
      </c>
      <c r="B719" s="28" t="s">
        <v>1425</v>
      </c>
      <c r="C719" s="38" t="s">
        <v>691</v>
      </c>
      <c r="D719" s="39">
        <v>5</v>
      </c>
      <c r="E719" s="38" t="s">
        <v>1426</v>
      </c>
      <c r="F719" s="38" t="s">
        <v>388</v>
      </c>
      <c r="G719" s="40"/>
      <c r="H719" s="38" t="s">
        <v>1427</v>
      </c>
    </row>
    <row r="720" ht="28" customHeight="1" spans="1:8">
      <c r="A720" s="16"/>
      <c r="B720" s="28"/>
      <c r="C720" s="38" t="s">
        <v>799</v>
      </c>
      <c r="D720" s="39">
        <v>1</v>
      </c>
      <c r="E720" s="38" t="s">
        <v>1428</v>
      </c>
      <c r="F720" s="38" t="s">
        <v>388</v>
      </c>
      <c r="G720" s="40"/>
      <c r="H720" s="38" t="s">
        <v>1427</v>
      </c>
    </row>
    <row r="721" ht="28" customHeight="1" spans="1:8">
      <c r="A721" s="16"/>
      <c r="B721" s="28"/>
      <c r="C721" s="38" t="s">
        <v>787</v>
      </c>
      <c r="D721" s="39">
        <v>1</v>
      </c>
      <c r="E721" s="38" t="s">
        <v>1429</v>
      </c>
      <c r="F721" s="38" t="s">
        <v>388</v>
      </c>
      <c r="G721" s="40"/>
      <c r="H721" s="38" t="s">
        <v>1427</v>
      </c>
    </row>
    <row r="722" ht="28" customHeight="1" spans="1:8">
      <c r="A722" s="16"/>
      <c r="B722" s="28"/>
      <c r="C722" s="38" t="s">
        <v>1430</v>
      </c>
      <c r="D722" s="39">
        <v>3</v>
      </c>
      <c r="E722" s="38" t="s">
        <v>1431</v>
      </c>
      <c r="F722" s="38" t="s">
        <v>402</v>
      </c>
      <c r="G722" s="40"/>
      <c r="H722" s="38" t="s">
        <v>1432</v>
      </c>
    </row>
    <row r="723" ht="28" customHeight="1" spans="1:8">
      <c r="A723" s="16"/>
      <c r="B723" s="28"/>
      <c r="C723" s="38" t="s">
        <v>1433</v>
      </c>
      <c r="D723" s="39">
        <v>2</v>
      </c>
      <c r="E723" s="38" t="s">
        <v>1431</v>
      </c>
      <c r="F723" s="38" t="s">
        <v>402</v>
      </c>
      <c r="G723" s="40"/>
      <c r="H723" s="38" t="s">
        <v>1434</v>
      </c>
    </row>
    <row r="724" ht="28" customHeight="1" spans="1:8">
      <c r="A724" s="16"/>
      <c r="B724" s="28"/>
      <c r="C724" s="38" t="s">
        <v>1435</v>
      </c>
      <c r="D724" s="39">
        <v>3</v>
      </c>
      <c r="E724" s="38" t="s">
        <v>1431</v>
      </c>
      <c r="F724" s="38" t="s">
        <v>402</v>
      </c>
      <c r="G724" s="40"/>
      <c r="H724" s="38" t="s">
        <v>1436</v>
      </c>
    </row>
    <row r="725" ht="28" customHeight="1" spans="1:8">
      <c r="A725" s="16"/>
      <c r="B725" s="28"/>
      <c r="C725" s="38" t="s">
        <v>1437</v>
      </c>
      <c r="D725" s="39">
        <v>3</v>
      </c>
      <c r="E725" s="38" t="s">
        <v>1438</v>
      </c>
      <c r="F725" s="38" t="s">
        <v>402</v>
      </c>
      <c r="G725" s="40"/>
      <c r="H725" s="38" t="s">
        <v>1432</v>
      </c>
    </row>
    <row r="726" ht="28" customHeight="1" spans="1:8">
      <c r="A726" s="16"/>
      <c r="B726" s="28"/>
      <c r="C726" s="38" t="s">
        <v>1439</v>
      </c>
      <c r="D726" s="39">
        <v>2</v>
      </c>
      <c r="E726" s="38" t="s">
        <v>1438</v>
      </c>
      <c r="F726" s="38" t="s">
        <v>402</v>
      </c>
      <c r="G726" s="40"/>
      <c r="H726" s="38" t="s">
        <v>1434</v>
      </c>
    </row>
    <row r="727" ht="28" customHeight="1" spans="1:8">
      <c r="A727" s="16"/>
      <c r="B727" s="28"/>
      <c r="C727" s="38" t="s">
        <v>1440</v>
      </c>
      <c r="D727" s="39">
        <v>2</v>
      </c>
      <c r="E727" s="38" t="s">
        <v>1438</v>
      </c>
      <c r="F727" s="38" t="s">
        <v>402</v>
      </c>
      <c r="G727" s="40"/>
      <c r="H727" s="38" t="s">
        <v>1436</v>
      </c>
    </row>
    <row r="728" ht="28" customHeight="1" spans="1:8">
      <c r="A728" s="16"/>
      <c r="B728" s="28"/>
      <c r="C728" s="38" t="s">
        <v>662</v>
      </c>
      <c r="D728" s="39">
        <v>1</v>
      </c>
      <c r="E728" s="38" t="s">
        <v>1441</v>
      </c>
      <c r="F728" s="38" t="s">
        <v>402</v>
      </c>
      <c r="G728" s="40"/>
      <c r="H728" s="38" t="s">
        <v>1442</v>
      </c>
    </row>
    <row r="729" ht="28" customHeight="1" spans="1:8">
      <c r="A729" s="16"/>
      <c r="B729" s="28"/>
      <c r="C729" s="38" t="s">
        <v>674</v>
      </c>
      <c r="D729" s="39">
        <v>1</v>
      </c>
      <c r="E729" s="38" t="s">
        <v>1443</v>
      </c>
      <c r="F729" s="38" t="s">
        <v>402</v>
      </c>
      <c r="G729" s="40"/>
      <c r="H729" s="38" t="s">
        <v>1432</v>
      </c>
    </row>
    <row r="730" ht="28" customHeight="1" spans="1:8">
      <c r="A730" s="16"/>
      <c r="B730" s="28"/>
      <c r="C730" s="38" t="s">
        <v>784</v>
      </c>
      <c r="D730" s="39">
        <v>2</v>
      </c>
      <c r="E730" s="38" t="s">
        <v>1444</v>
      </c>
      <c r="F730" s="38" t="s">
        <v>402</v>
      </c>
      <c r="G730" s="40"/>
      <c r="H730" s="38" t="s">
        <v>1436</v>
      </c>
    </row>
    <row r="731" ht="28" customHeight="1" spans="1:8">
      <c r="A731" s="16"/>
      <c r="B731" s="28"/>
      <c r="C731" s="38" t="s">
        <v>1445</v>
      </c>
      <c r="D731" s="39">
        <v>2</v>
      </c>
      <c r="E731" s="38" t="s">
        <v>1446</v>
      </c>
      <c r="F731" s="38" t="s">
        <v>402</v>
      </c>
      <c r="G731" s="40"/>
      <c r="H731" s="38" t="s">
        <v>1432</v>
      </c>
    </row>
    <row r="732" ht="28" customHeight="1" spans="1:8">
      <c r="A732" s="16"/>
      <c r="B732" s="28"/>
      <c r="C732" s="38" t="s">
        <v>1447</v>
      </c>
      <c r="D732" s="39">
        <v>2</v>
      </c>
      <c r="E732" s="38" t="s">
        <v>1446</v>
      </c>
      <c r="F732" s="38" t="s">
        <v>402</v>
      </c>
      <c r="G732" s="40"/>
      <c r="H732" s="38" t="s">
        <v>1436</v>
      </c>
    </row>
    <row r="733" ht="28" customHeight="1" spans="1:8">
      <c r="A733" s="16"/>
      <c r="B733" s="28"/>
      <c r="C733" s="38" t="s">
        <v>138</v>
      </c>
      <c r="D733" s="39">
        <v>2</v>
      </c>
      <c r="E733" s="38" t="s">
        <v>1448</v>
      </c>
      <c r="F733" s="38" t="s">
        <v>402</v>
      </c>
      <c r="G733" s="40"/>
      <c r="H733" s="38" t="s">
        <v>1436</v>
      </c>
    </row>
    <row r="734" ht="28" customHeight="1" spans="1:8">
      <c r="A734" s="16"/>
      <c r="B734" s="28"/>
      <c r="C734" s="38" t="s">
        <v>644</v>
      </c>
      <c r="D734" s="39">
        <v>2</v>
      </c>
      <c r="E734" s="38" t="s">
        <v>1449</v>
      </c>
      <c r="F734" s="38" t="s">
        <v>402</v>
      </c>
      <c r="G734" s="40"/>
      <c r="H734" s="38" t="s">
        <v>1436</v>
      </c>
    </row>
    <row r="735" ht="28" customHeight="1" spans="1:8">
      <c r="A735" s="16"/>
      <c r="B735" s="28"/>
      <c r="C735" s="38" t="s">
        <v>1183</v>
      </c>
      <c r="D735" s="39">
        <v>2</v>
      </c>
      <c r="E735" s="38" t="s">
        <v>1431</v>
      </c>
      <c r="F735" s="38" t="s">
        <v>402</v>
      </c>
      <c r="G735" s="40"/>
      <c r="H735" s="38" t="s">
        <v>1436</v>
      </c>
    </row>
    <row r="736" ht="28" customHeight="1" spans="1:8">
      <c r="A736" s="16"/>
      <c r="B736" s="28"/>
      <c r="C736" s="38" t="s">
        <v>1450</v>
      </c>
      <c r="D736" s="39">
        <v>2</v>
      </c>
      <c r="E736" s="38" t="s">
        <v>1451</v>
      </c>
      <c r="F736" s="38" t="s">
        <v>402</v>
      </c>
      <c r="G736" s="40"/>
      <c r="H736" s="38" t="s">
        <v>1436</v>
      </c>
    </row>
    <row r="737" ht="28" customHeight="1" spans="1:8">
      <c r="A737" s="16"/>
      <c r="B737" s="28"/>
      <c r="C737" s="38" t="s">
        <v>682</v>
      </c>
      <c r="D737" s="39">
        <v>1</v>
      </c>
      <c r="E737" s="38" t="s">
        <v>1452</v>
      </c>
      <c r="F737" s="38" t="s">
        <v>402</v>
      </c>
      <c r="G737" s="40"/>
      <c r="H737" s="38" t="s">
        <v>1436</v>
      </c>
    </row>
    <row r="738" ht="28" customHeight="1" spans="1:8">
      <c r="A738" s="16"/>
      <c r="B738" s="28"/>
      <c r="C738" s="38" t="s">
        <v>670</v>
      </c>
      <c r="D738" s="39">
        <v>2</v>
      </c>
      <c r="E738" s="38" t="s">
        <v>1453</v>
      </c>
      <c r="F738" s="38" t="s">
        <v>402</v>
      </c>
      <c r="G738" s="40"/>
      <c r="H738" s="38" t="s">
        <v>1436</v>
      </c>
    </row>
    <row r="739" ht="28" customHeight="1" spans="1:8">
      <c r="A739" s="16"/>
      <c r="B739" s="28"/>
      <c r="C739" s="38" t="s">
        <v>672</v>
      </c>
      <c r="D739" s="39">
        <v>3</v>
      </c>
      <c r="E739" s="38" t="s">
        <v>1454</v>
      </c>
      <c r="F739" s="38" t="s">
        <v>402</v>
      </c>
      <c r="G739" s="40"/>
      <c r="H739" s="38" t="s">
        <v>1436</v>
      </c>
    </row>
    <row r="740" ht="28" customHeight="1" spans="1:8">
      <c r="A740" s="16"/>
      <c r="B740" s="28"/>
      <c r="C740" s="38" t="s">
        <v>1455</v>
      </c>
      <c r="D740" s="39">
        <v>1</v>
      </c>
      <c r="E740" s="38" t="s">
        <v>1456</v>
      </c>
      <c r="F740" s="38" t="s">
        <v>402</v>
      </c>
      <c r="G740" s="40"/>
      <c r="H740" s="38" t="s">
        <v>1436</v>
      </c>
    </row>
    <row r="741" ht="28" customHeight="1" spans="1:8">
      <c r="A741" s="16"/>
      <c r="B741" s="28"/>
      <c r="C741" s="38" t="s">
        <v>1457</v>
      </c>
      <c r="D741" s="39">
        <v>2</v>
      </c>
      <c r="E741" s="41" t="s">
        <v>1458</v>
      </c>
      <c r="F741" s="38" t="s">
        <v>402</v>
      </c>
      <c r="G741" s="40"/>
      <c r="H741" s="38" t="s">
        <v>1459</v>
      </c>
    </row>
    <row r="742" ht="28" customHeight="1" spans="1:8">
      <c r="A742" s="16"/>
      <c r="B742" s="28"/>
      <c r="C742" s="38" t="s">
        <v>1460</v>
      </c>
      <c r="D742" s="39">
        <v>3</v>
      </c>
      <c r="E742" s="41" t="s">
        <v>1458</v>
      </c>
      <c r="F742" s="38" t="s">
        <v>402</v>
      </c>
      <c r="G742" s="40"/>
      <c r="H742" s="38" t="s">
        <v>1461</v>
      </c>
    </row>
    <row r="743" ht="40.5" spans="1:8">
      <c r="A743" s="16">
        <v>48</v>
      </c>
      <c r="B743" s="15" t="s">
        <v>1462</v>
      </c>
      <c r="C743" s="15" t="s">
        <v>1463</v>
      </c>
      <c r="D743" s="15">
        <v>10</v>
      </c>
      <c r="E743" s="15" t="s">
        <v>1464</v>
      </c>
      <c r="F743" s="15" t="s">
        <v>1465</v>
      </c>
      <c r="G743" s="15" t="s">
        <v>524</v>
      </c>
      <c r="H743" s="16"/>
    </row>
    <row r="744" ht="40.5" spans="1:8">
      <c r="A744" s="16">
        <v>49</v>
      </c>
      <c r="B744" s="15" t="s">
        <v>1466</v>
      </c>
      <c r="C744" s="15" t="s">
        <v>813</v>
      </c>
      <c r="D744" s="15">
        <v>20</v>
      </c>
      <c r="E744" s="15" t="s">
        <v>1467</v>
      </c>
      <c r="F744" s="15" t="s">
        <v>1307</v>
      </c>
      <c r="G744" s="15" t="s">
        <v>1468</v>
      </c>
      <c r="H744" s="15" t="s">
        <v>1469</v>
      </c>
    </row>
    <row r="745" ht="27" spans="1:8">
      <c r="A745" s="16"/>
      <c r="B745" s="15"/>
      <c r="C745" s="15" t="s">
        <v>808</v>
      </c>
      <c r="D745" s="15">
        <v>20</v>
      </c>
      <c r="E745" s="15" t="s">
        <v>1470</v>
      </c>
      <c r="F745" s="15" t="s">
        <v>1307</v>
      </c>
      <c r="G745" s="15" t="s">
        <v>1468</v>
      </c>
      <c r="H745" s="15" t="s">
        <v>1469</v>
      </c>
    </row>
    <row r="746" ht="27" spans="1:8">
      <c r="A746" s="16"/>
      <c r="B746" s="15"/>
      <c r="C746" s="15" t="s">
        <v>1471</v>
      </c>
      <c r="D746" s="15">
        <v>10</v>
      </c>
      <c r="E746" s="15" t="s">
        <v>1472</v>
      </c>
      <c r="F746" s="15" t="s">
        <v>1307</v>
      </c>
      <c r="G746" s="15" t="s">
        <v>1468</v>
      </c>
      <c r="H746" s="15" t="s">
        <v>1469</v>
      </c>
    </row>
    <row r="747" ht="13.5" spans="1:8">
      <c r="A747" s="16"/>
      <c r="B747" s="15"/>
      <c r="C747" s="15" t="s">
        <v>1473</v>
      </c>
      <c r="D747" s="15">
        <v>2</v>
      </c>
      <c r="E747" s="15" t="s">
        <v>482</v>
      </c>
      <c r="F747" s="15" t="s">
        <v>22</v>
      </c>
      <c r="G747" s="15" t="s">
        <v>1474</v>
      </c>
      <c r="H747" s="15" t="s">
        <v>1469</v>
      </c>
    </row>
    <row r="748" ht="13.5" spans="1:8">
      <c r="A748" s="16"/>
      <c r="B748" s="15"/>
      <c r="C748" s="15" t="s">
        <v>822</v>
      </c>
      <c r="D748" s="15">
        <v>2</v>
      </c>
      <c r="E748" s="15" t="s">
        <v>486</v>
      </c>
      <c r="F748" s="15" t="s">
        <v>22</v>
      </c>
      <c r="G748" s="15" t="s">
        <v>1474</v>
      </c>
      <c r="H748" s="15" t="s">
        <v>1469</v>
      </c>
    </row>
    <row r="749" ht="13.5" spans="1:8">
      <c r="A749" s="16"/>
      <c r="B749" s="15"/>
      <c r="C749" s="15" t="s">
        <v>1157</v>
      </c>
      <c r="D749" s="15">
        <v>50</v>
      </c>
      <c r="E749" s="15" t="s">
        <v>1475</v>
      </c>
      <c r="F749" s="15" t="s">
        <v>22</v>
      </c>
      <c r="G749" s="15" t="s">
        <v>1476</v>
      </c>
      <c r="H749" s="15" t="s">
        <v>1469</v>
      </c>
    </row>
    <row r="750" ht="13.5" spans="1:8">
      <c r="A750" s="16"/>
      <c r="B750" s="15"/>
      <c r="C750" s="15" t="s">
        <v>895</v>
      </c>
      <c r="D750" s="15">
        <v>5</v>
      </c>
      <c r="E750" s="15" t="s">
        <v>486</v>
      </c>
      <c r="F750" s="15" t="s">
        <v>22</v>
      </c>
      <c r="G750" s="15" t="s">
        <v>1476</v>
      </c>
      <c r="H750" s="15" t="s">
        <v>1469</v>
      </c>
    </row>
    <row r="751" ht="27" spans="1:8">
      <c r="A751" s="16"/>
      <c r="B751" s="15"/>
      <c r="C751" s="15" t="s">
        <v>1477</v>
      </c>
      <c r="D751" s="15">
        <v>2</v>
      </c>
      <c r="E751" s="15" t="s">
        <v>1478</v>
      </c>
      <c r="F751" s="15" t="s">
        <v>1479</v>
      </c>
      <c r="G751" s="15" t="s">
        <v>1480</v>
      </c>
      <c r="H751" s="15" t="s">
        <v>1481</v>
      </c>
    </row>
    <row r="752" ht="13.5" spans="1:8">
      <c r="A752" s="16">
        <v>50</v>
      </c>
      <c r="B752" s="15" t="s">
        <v>1482</v>
      </c>
      <c r="C752" s="24" t="s">
        <v>691</v>
      </c>
      <c r="D752" s="15">
        <v>10</v>
      </c>
      <c r="E752" s="24" t="s">
        <v>1483</v>
      </c>
      <c r="F752" s="15" t="s">
        <v>22</v>
      </c>
      <c r="G752" s="15" t="s">
        <v>524</v>
      </c>
      <c r="H752" s="24" t="s">
        <v>1484</v>
      </c>
    </row>
    <row r="753" ht="40.5" spans="1:8">
      <c r="A753" s="23">
        <v>51</v>
      </c>
      <c r="B753" s="24" t="s">
        <v>1485</v>
      </c>
      <c r="C753" s="24" t="s">
        <v>1486</v>
      </c>
      <c r="D753" s="24">
        <v>1</v>
      </c>
      <c r="E753" s="24" t="s">
        <v>1487</v>
      </c>
      <c r="F753" s="24" t="s">
        <v>626</v>
      </c>
      <c r="G753" s="24" t="s">
        <v>524</v>
      </c>
      <c r="H753" s="24" t="s">
        <v>1488</v>
      </c>
    </row>
    <row r="754" ht="67.5" spans="1:8">
      <c r="A754" s="23"/>
      <c r="B754" s="24"/>
      <c r="C754" s="24" t="s">
        <v>1489</v>
      </c>
      <c r="D754" s="24">
        <v>1</v>
      </c>
      <c r="E754" s="24" t="s">
        <v>1490</v>
      </c>
      <c r="F754" s="24" t="s">
        <v>626</v>
      </c>
      <c r="G754" s="24" t="s">
        <v>524</v>
      </c>
      <c r="H754" s="24" t="s">
        <v>1491</v>
      </c>
    </row>
    <row r="755" ht="40.5" spans="1:8">
      <c r="A755" s="23"/>
      <c r="B755" s="24"/>
      <c r="C755" s="24" t="s">
        <v>1492</v>
      </c>
      <c r="D755" s="24">
        <v>1</v>
      </c>
      <c r="E755" s="24" t="s">
        <v>1493</v>
      </c>
      <c r="F755" s="24" t="s">
        <v>626</v>
      </c>
      <c r="G755" s="24" t="s">
        <v>524</v>
      </c>
      <c r="H755" s="24" t="s">
        <v>1494</v>
      </c>
    </row>
    <row r="756" ht="13.5" spans="1:8">
      <c r="A756" s="16">
        <v>52</v>
      </c>
      <c r="B756" s="15" t="s">
        <v>1495</v>
      </c>
      <c r="C756" s="15" t="s">
        <v>691</v>
      </c>
      <c r="D756" s="15">
        <v>5</v>
      </c>
      <c r="E756" s="15" t="s">
        <v>287</v>
      </c>
      <c r="F756" s="15" t="s">
        <v>1496</v>
      </c>
      <c r="G756" s="15" t="s">
        <v>389</v>
      </c>
      <c r="H756" s="15" t="s">
        <v>1497</v>
      </c>
    </row>
    <row r="757" ht="27" spans="1:8">
      <c r="A757" s="16"/>
      <c r="B757" s="15"/>
      <c r="C757" s="15" t="s">
        <v>1498</v>
      </c>
      <c r="D757" s="15">
        <v>2</v>
      </c>
      <c r="E757" s="15" t="s">
        <v>1499</v>
      </c>
      <c r="F757" s="15" t="s">
        <v>428</v>
      </c>
      <c r="G757" s="15" t="s">
        <v>1500</v>
      </c>
      <c r="H757" s="15" t="s">
        <v>1501</v>
      </c>
    </row>
    <row r="758" ht="27" spans="1:8">
      <c r="A758" s="16"/>
      <c r="B758" s="15"/>
      <c r="C758" s="15" t="s">
        <v>1502</v>
      </c>
      <c r="D758" s="15">
        <v>1</v>
      </c>
      <c r="E758" s="15" t="s">
        <v>1503</v>
      </c>
      <c r="F758" s="15" t="s">
        <v>428</v>
      </c>
      <c r="G758" s="15" t="s">
        <v>1500</v>
      </c>
      <c r="H758" s="15" t="s">
        <v>1501</v>
      </c>
    </row>
    <row r="759" ht="27" spans="1:8">
      <c r="A759" s="16"/>
      <c r="B759" s="15"/>
      <c r="C759" s="15" t="s">
        <v>400</v>
      </c>
      <c r="D759" s="15">
        <v>4</v>
      </c>
      <c r="E759" s="15" t="s">
        <v>1504</v>
      </c>
      <c r="F759" s="15" t="s">
        <v>428</v>
      </c>
      <c r="G759" s="15" t="s">
        <v>1500</v>
      </c>
      <c r="H759" s="15" t="s">
        <v>1501</v>
      </c>
    </row>
    <row r="760" ht="27" spans="1:8">
      <c r="A760" s="16"/>
      <c r="B760" s="15"/>
      <c r="C760" s="15" t="s">
        <v>426</v>
      </c>
      <c r="D760" s="15">
        <v>4</v>
      </c>
      <c r="E760" s="15" t="s">
        <v>1505</v>
      </c>
      <c r="F760" s="15" t="s">
        <v>428</v>
      </c>
      <c r="G760" s="15" t="s">
        <v>1500</v>
      </c>
      <c r="H760" s="15" t="s">
        <v>1501</v>
      </c>
    </row>
    <row r="761" ht="27" spans="1:8">
      <c r="A761" s="16"/>
      <c r="B761" s="15"/>
      <c r="C761" s="15" t="s">
        <v>869</v>
      </c>
      <c r="D761" s="15">
        <v>1</v>
      </c>
      <c r="E761" s="15" t="s">
        <v>1506</v>
      </c>
      <c r="F761" s="15" t="s">
        <v>428</v>
      </c>
      <c r="G761" s="15" t="s">
        <v>1500</v>
      </c>
      <c r="H761" s="15" t="s">
        <v>1501</v>
      </c>
    </row>
    <row r="762" ht="27" spans="1:8">
      <c r="A762" s="16"/>
      <c r="B762" s="15"/>
      <c r="C762" s="15" t="s">
        <v>1507</v>
      </c>
      <c r="D762" s="15">
        <v>2</v>
      </c>
      <c r="E762" s="15" t="s">
        <v>1508</v>
      </c>
      <c r="F762" s="15" t="s">
        <v>428</v>
      </c>
      <c r="G762" s="15" t="s">
        <v>1500</v>
      </c>
      <c r="H762" s="15" t="s">
        <v>1501</v>
      </c>
    </row>
    <row r="763" ht="27" spans="1:8">
      <c r="A763" s="16"/>
      <c r="B763" s="15"/>
      <c r="C763" s="15" t="s">
        <v>1291</v>
      </c>
      <c r="D763" s="15">
        <v>1</v>
      </c>
      <c r="E763" s="15" t="s">
        <v>287</v>
      </c>
      <c r="F763" s="15" t="s">
        <v>428</v>
      </c>
      <c r="G763" s="15" t="s">
        <v>1500</v>
      </c>
      <c r="H763" s="15" t="s">
        <v>1501</v>
      </c>
    </row>
    <row r="764" ht="27" spans="1:8">
      <c r="A764" s="16"/>
      <c r="B764" s="15"/>
      <c r="C764" s="15" t="s">
        <v>1509</v>
      </c>
      <c r="D764" s="15">
        <v>1</v>
      </c>
      <c r="E764" s="15" t="s">
        <v>1510</v>
      </c>
      <c r="F764" s="15" t="s">
        <v>428</v>
      </c>
      <c r="G764" s="15" t="s">
        <v>1511</v>
      </c>
      <c r="H764" s="15" t="s">
        <v>1501</v>
      </c>
    </row>
    <row r="765" ht="27" spans="1:8">
      <c r="A765" s="16">
        <v>53</v>
      </c>
      <c r="B765" s="15" t="s">
        <v>1512</v>
      </c>
      <c r="C765" s="15" t="s">
        <v>1513</v>
      </c>
      <c r="D765" s="15">
        <v>3</v>
      </c>
      <c r="E765" s="15" t="s">
        <v>518</v>
      </c>
      <c r="F765" s="15" t="s">
        <v>804</v>
      </c>
      <c r="G765" s="15" t="s">
        <v>1514</v>
      </c>
      <c r="H765" s="15" t="s">
        <v>1515</v>
      </c>
    </row>
    <row r="766" ht="27" spans="1:8">
      <c r="A766" s="16"/>
      <c r="B766" s="15"/>
      <c r="C766" s="15" t="s">
        <v>1513</v>
      </c>
      <c r="D766" s="15">
        <v>2</v>
      </c>
      <c r="E766" s="15" t="s">
        <v>1516</v>
      </c>
      <c r="F766" s="15" t="s">
        <v>804</v>
      </c>
      <c r="G766" s="15" t="s">
        <v>1514</v>
      </c>
      <c r="H766" s="15" t="s">
        <v>1515</v>
      </c>
    </row>
    <row r="767" ht="27" spans="1:8">
      <c r="A767" s="16"/>
      <c r="B767" s="15"/>
      <c r="C767" s="15" t="s">
        <v>1517</v>
      </c>
      <c r="D767" s="15">
        <v>2</v>
      </c>
      <c r="E767" s="15" t="s">
        <v>1518</v>
      </c>
      <c r="F767" s="15" t="s">
        <v>804</v>
      </c>
      <c r="G767" s="15" t="s">
        <v>1514</v>
      </c>
      <c r="H767" s="15" t="s">
        <v>1515</v>
      </c>
    </row>
    <row r="768" ht="27" spans="1:8">
      <c r="A768" s="16"/>
      <c r="B768" s="15"/>
      <c r="C768" s="15" t="s">
        <v>1519</v>
      </c>
      <c r="D768" s="15">
        <v>2</v>
      </c>
      <c r="E768" s="15" t="s">
        <v>868</v>
      </c>
      <c r="F768" s="15" t="s">
        <v>804</v>
      </c>
      <c r="G768" s="15" t="s">
        <v>1514</v>
      </c>
      <c r="H768" s="15" t="s">
        <v>1515</v>
      </c>
    </row>
    <row r="769" ht="13.5" spans="1:8">
      <c r="A769" s="16">
        <v>54</v>
      </c>
      <c r="B769" s="15" t="s">
        <v>1520</v>
      </c>
      <c r="C769" s="24" t="s">
        <v>1521</v>
      </c>
      <c r="D769" s="24">
        <v>1</v>
      </c>
      <c r="E769" s="24" t="s">
        <v>1522</v>
      </c>
      <c r="F769" s="24" t="s">
        <v>1523</v>
      </c>
      <c r="G769" s="24" t="s">
        <v>1524</v>
      </c>
      <c r="H769" s="42"/>
    </row>
    <row r="770" ht="13.5" spans="1:8">
      <c r="A770" s="16"/>
      <c r="B770" s="15"/>
      <c r="C770" s="24"/>
      <c r="D770" s="24">
        <v>1</v>
      </c>
      <c r="E770" s="24" t="s">
        <v>1525</v>
      </c>
      <c r="F770" s="24"/>
      <c r="G770" s="24"/>
      <c r="H770" s="42"/>
    </row>
    <row r="771" ht="13.5" spans="1:8">
      <c r="A771" s="16"/>
      <c r="B771" s="15"/>
      <c r="C771" s="24" t="s">
        <v>1526</v>
      </c>
      <c r="D771" s="24">
        <v>1</v>
      </c>
      <c r="E771" s="24" t="s">
        <v>1527</v>
      </c>
      <c r="F771" s="24"/>
      <c r="G771" s="24"/>
      <c r="H771" s="42"/>
    </row>
    <row r="772" ht="13.5" spans="1:8">
      <c r="A772" s="16"/>
      <c r="B772" s="15"/>
      <c r="C772" s="24"/>
      <c r="D772" s="24">
        <v>1</v>
      </c>
      <c r="E772" s="24" t="s">
        <v>1528</v>
      </c>
      <c r="F772" s="24"/>
      <c r="G772" s="24"/>
      <c r="H772" s="42"/>
    </row>
    <row r="773" ht="13.5" spans="1:8">
      <c r="A773" s="16"/>
      <c r="B773" s="15"/>
      <c r="C773" s="24" t="s">
        <v>1529</v>
      </c>
      <c r="D773" s="24">
        <v>2</v>
      </c>
      <c r="E773" s="24" t="s">
        <v>1530</v>
      </c>
      <c r="F773" s="24"/>
      <c r="G773" s="24"/>
      <c r="H773" s="42"/>
    </row>
    <row r="774" ht="13.5" spans="1:8">
      <c r="A774" s="16"/>
      <c r="B774" s="15"/>
      <c r="C774" s="24"/>
      <c r="D774" s="24">
        <v>1</v>
      </c>
      <c r="E774" s="24" t="s">
        <v>1531</v>
      </c>
      <c r="F774" s="24"/>
      <c r="G774" s="24"/>
      <c r="H774" s="42"/>
    </row>
    <row r="775" ht="13.5" spans="1:8">
      <c r="A775" s="16"/>
      <c r="B775" s="15"/>
      <c r="C775" s="24" t="s">
        <v>1532</v>
      </c>
      <c r="D775" s="24">
        <v>1</v>
      </c>
      <c r="E775" s="24" t="s">
        <v>1533</v>
      </c>
      <c r="F775" s="24"/>
      <c r="G775" s="24"/>
      <c r="H775" s="42"/>
    </row>
    <row r="776" ht="13.5" spans="1:8">
      <c r="A776" s="16"/>
      <c r="B776" s="15"/>
      <c r="C776" s="24" t="s">
        <v>1534</v>
      </c>
      <c r="D776" s="24">
        <v>1</v>
      </c>
      <c r="E776" s="24" t="s">
        <v>1535</v>
      </c>
      <c r="F776" s="24"/>
      <c r="G776" s="24"/>
      <c r="H776" s="24" t="s">
        <v>1536</v>
      </c>
    </row>
    <row r="777" ht="13.5" spans="1:8">
      <c r="A777" s="16"/>
      <c r="B777" s="15"/>
      <c r="C777" s="24"/>
      <c r="D777" s="24">
        <v>1</v>
      </c>
      <c r="E777" s="24" t="s">
        <v>1537</v>
      </c>
      <c r="F777" s="24"/>
      <c r="G777" s="24"/>
      <c r="H777" s="42"/>
    </row>
    <row r="778" ht="13.5" spans="1:8">
      <c r="A778" s="16"/>
      <c r="B778" s="15"/>
      <c r="C778" s="24" t="s">
        <v>424</v>
      </c>
      <c r="D778" s="24">
        <v>1</v>
      </c>
      <c r="E778" s="24" t="s">
        <v>1151</v>
      </c>
      <c r="F778" s="24"/>
      <c r="G778" s="24"/>
      <c r="H778" s="24" t="s">
        <v>1538</v>
      </c>
    </row>
    <row r="779" ht="13.5" spans="1:8">
      <c r="A779" s="16"/>
      <c r="B779" s="15"/>
      <c r="C779" s="24" t="s">
        <v>1539</v>
      </c>
      <c r="D779" s="24">
        <v>1</v>
      </c>
      <c r="E779" s="24" t="s">
        <v>1540</v>
      </c>
      <c r="F779" s="24"/>
      <c r="G779" s="24"/>
      <c r="H779" s="42"/>
    </row>
    <row r="780" ht="13.5" spans="1:8">
      <c r="A780" s="16"/>
      <c r="B780" s="15"/>
      <c r="C780" s="24"/>
      <c r="D780" s="24">
        <v>1</v>
      </c>
      <c r="E780" s="24" t="s">
        <v>1541</v>
      </c>
      <c r="F780" s="24"/>
      <c r="G780" s="24"/>
      <c r="H780" s="24" t="s">
        <v>1542</v>
      </c>
    </row>
    <row r="781" ht="13.5" spans="1:8">
      <c r="A781" s="16"/>
      <c r="B781" s="15"/>
      <c r="C781" s="24" t="s">
        <v>1543</v>
      </c>
      <c r="D781" s="24">
        <v>2</v>
      </c>
      <c r="E781" s="24" t="s">
        <v>1544</v>
      </c>
      <c r="F781" s="24"/>
      <c r="G781" s="24"/>
      <c r="H781" s="24" t="s">
        <v>1545</v>
      </c>
    </row>
    <row r="782" ht="13.5" spans="1:8">
      <c r="A782" s="16"/>
      <c r="B782" s="15"/>
      <c r="C782" s="24" t="s">
        <v>475</v>
      </c>
      <c r="D782" s="24">
        <v>1</v>
      </c>
      <c r="E782" s="24" t="s">
        <v>1546</v>
      </c>
      <c r="F782" s="24"/>
      <c r="G782" s="24"/>
      <c r="H782" s="42"/>
    </row>
    <row r="783" ht="13.5" spans="1:8">
      <c r="A783" s="16"/>
      <c r="B783" s="15"/>
      <c r="C783" s="24" t="s">
        <v>1547</v>
      </c>
      <c r="D783" s="24">
        <v>2</v>
      </c>
      <c r="E783" s="24" t="s">
        <v>1548</v>
      </c>
      <c r="F783" s="24"/>
      <c r="G783" s="24"/>
      <c r="H783" s="42"/>
    </row>
    <row r="784" ht="13.5" spans="1:8">
      <c r="A784" s="16"/>
      <c r="B784" s="15"/>
      <c r="C784" s="24" t="s">
        <v>482</v>
      </c>
      <c r="D784" s="24">
        <v>1</v>
      </c>
      <c r="E784" s="24" t="s">
        <v>1549</v>
      </c>
      <c r="F784" s="24"/>
      <c r="G784" s="24"/>
      <c r="H784" s="42"/>
    </row>
    <row r="785" ht="13.5" spans="1:8">
      <c r="A785" s="16"/>
      <c r="B785" s="15"/>
      <c r="C785" s="24"/>
      <c r="D785" s="24">
        <v>1</v>
      </c>
      <c r="E785" s="24" t="s">
        <v>1550</v>
      </c>
      <c r="F785" s="24"/>
      <c r="G785" s="24"/>
      <c r="H785" s="24" t="s">
        <v>1551</v>
      </c>
    </row>
    <row r="786" ht="13.5" spans="1:8">
      <c r="A786" s="16"/>
      <c r="B786" s="15"/>
      <c r="C786" s="24" t="s">
        <v>1552</v>
      </c>
      <c r="D786" s="24">
        <v>2</v>
      </c>
      <c r="E786" s="24" t="s">
        <v>1553</v>
      </c>
      <c r="F786" s="24"/>
      <c r="G786" s="24"/>
      <c r="H786" s="24" t="s">
        <v>1554</v>
      </c>
    </row>
    <row r="787" ht="13.5" spans="1:8">
      <c r="A787" s="16"/>
      <c r="B787" s="15"/>
      <c r="C787" s="24" t="s">
        <v>452</v>
      </c>
      <c r="D787" s="24">
        <v>2</v>
      </c>
      <c r="E787" s="24" t="s">
        <v>1555</v>
      </c>
      <c r="F787" s="24"/>
      <c r="G787" s="24"/>
      <c r="H787" s="42"/>
    </row>
    <row r="788" ht="13.5" spans="1:8">
      <c r="A788" s="16"/>
      <c r="B788" s="15"/>
      <c r="C788" s="24" t="s">
        <v>455</v>
      </c>
      <c r="D788" s="24">
        <v>2</v>
      </c>
      <c r="E788" s="24" t="s">
        <v>1556</v>
      </c>
      <c r="F788" s="24"/>
      <c r="G788" s="24"/>
      <c r="H788" s="42"/>
    </row>
    <row r="789" ht="13.5" spans="1:8">
      <c r="A789" s="16"/>
      <c r="B789" s="15"/>
      <c r="C789" s="24" t="s">
        <v>1177</v>
      </c>
      <c r="D789" s="24">
        <v>1</v>
      </c>
      <c r="E789" s="24" t="s">
        <v>1557</v>
      </c>
      <c r="F789" s="24"/>
      <c r="G789" s="24"/>
      <c r="H789" s="24" t="s">
        <v>1558</v>
      </c>
    </row>
    <row r="790" ht="27" spans="1:8">
      <c r="A790" s="16"/>
      <c r="B790" s="15"/>
      <c r="C790" s="24" t="s">
        <v>480</v>
      </c>
      <c r="D790" s="24">
        <v>2</v>
      </c>
      <c r="E790" s="24" t="s">
        <v>1559</v>
      </c>
      <c r="F790" s="24" t="s">
        <v>17</v>
      </c>
      <c r="G790" s="24" t="s">
        <v>1560</v>
      </c>
      <c r="H790" s="24"/>
    </row>
    <row r="791" ht="13.5" spans="1:8">
      <c r="A791" s="16"/>
      <c r="B791" s="15"/>
      <c r="C791" s="24" t="s">
        <v>1561</v>
      </c>
      <c r="D791" s="24">
        <v>1</v>
      </c>
      <c r="E791" s="24" t="s">
        <v>1562</v>
      </c>
      <c r="F791" s="42"/>
      <c r="G791" s="42"/>
      <c r="H791" s="24"/>
    </row>
    <row r="792" ht="13.5" spans="1:8">
      <c r="A792" s="16"/>
      <c r="B792" s="15"/>
      <c r="C792" s="24"/>
      <c r="D792" s="24">
        <v>1</v>
      </c>
      <c r="E792" s="24" t="s">
        <v>1563</v>
      </c>
      <c r="F792" s="42"/>
      <c r="G792" s="42"/>
      <c r="H792" s="24"/>
    </row>
    <row r="793" ht="13.5" spans="1:8">
      <c r="A793" s="16"/>
      <c r="B793" s="15"/>
      <c r="C793" s="24" t="s">
        <v>1564</v>
      </c>
      <c r="D793" s="24">
        <v>1</v>
      </c>
      <c r="E793" s="24" t="s">
        <v>1565</v>
      </c>
      <c r="F793" s="42"/>
      <c r="G793" s="42"/>
      <c r="H793" s="24"/>
    </row>
    <row r="794" ht="13.5" spans="1:8">
      <c r="A794" s="16"/>
      <c r="B794" s="15"/>
      <c r="C794" s="24" t="s">
        <v>1566</v>
      </c>
      <c r="D794" s="24">
        <v>1</v>
      </c>
      <c r="E794" s="24" t="s">
        <v>1567</v>
      </c>
      <c r="F794" s="42"/>
      <c r="G794" s="42"/>
      <c r="H794" s="24"/>
    </row>
    <row r="795" ht="13.5" spans="1:8">
      <c r="A795" s="16"/>
      <c r="B795" s="15"/>
      <c r="C795" s="24" t="s">
        <v>1568</v>
      </c>
      <c r="D795" s="24">
        <v>1</v>
      </c>
      <c r="E795" s="24" t="s">
        <v>1569</v>
      </c>
      <c r="F795" s="42"/>
      <c r="G795" s="42"/>
      <c r="H795" s="24"/>
    </row>
    <row r="796" ht="13.5" spans="1:8">
      <c r="A796" s="16"/>
      <c r="B796" s="15"/>
      <c r="C796" s="24" t="s">
        <v>1570</v>
      </c>
      <c r="D796" s="24">
        <v>2</v>
      </c>
      <c r="E796" s="24" t="s">
        <v>1571</v>
      </c>
      <c r="F796" s="42"/>
      <c r="G796" s="42"/>
      <c r="H796" s="24"/>
    </row>
    <row r="797" ht="27" spans="1:8">
      <c r="A797" s="16"/>
      <c r="B797" s="15"/>
      <c r="C797" s="24" t="s">
        <v>1572</v>
      </c>
      <c r="D797" s="24">
        <v>1</v>
      </c>
      <c r="E797" s="24" t="s">
        <v>1573</v>
      </c>
      <c r="F797" s="42"/>
      <c r="G797" s="42"/>
      <c r="H797" s="24"/>
    </row>
    <row r="798" ht="13.5" spans="1:8">
      <c r="A798" s="16"/>
      <c r="B798" s="15"/>
      <c r="C798" s="24" t="s">
        <v>1574</v>
      </c>
      <c r="D798" s="24">
        <v>10</v>
      </c>
      <c r="E798" s="24" t="s">
        <v>20</v>
      </c>
      <c r="F798" s="42"/>
      <c r="G798" s="42"/>
      <c r="H798" s="16"/>
    </row>
    <row r="799" ht="27" spans="1:8">
      <c r="A799" s="16">
        <v>55</v>
      </c>
      <c r="B799" s="15" t="s">
        <v>1575</v>
      </c>
      <c r="C799" s="15" t="s">
        <v>662</v>
      </c>
      <c r="D799" s="15">
        <v>2</v>
      </c>
      <c r="E799" s="15" t="s">
        <v>1576</v>
      </c>
      <c r="F799" s="15" t="s">
        <v>1577</v>
      </c>
      <c r="G799" s="15"/>
      <c r="H799" s="15" t="s">
        <v>1578</v>
      </c>
    </row>
    <row r="800" ht="27" spans="1:8">
      <c r="A800" s="16"/>
      <c r="B800" s="15"/>
      <c r="C800" s="15" t="s">
        <v>109</v>
      </c>
      <c r="D800" s="15">
        <v>2</v>
      </c>
      <c r="E800" s="15" t="s">
        <v>1579</v>
      </c>
      <c r="F800" s="15" t="s">
        <v>1577</v>
      </c>
      <c r="G800" s="15"/>
      <c r="H800" s="15" t="s">
        <v>1578</v>
      </c>
    </row>
    <row r="801" ht="27" spans="1:8">
      <c r="A801" s="16"/>
      <c r="B801" s="15"/>
      <c r="C801" s="15" t="s">
        <v>1580</v>
      </c>
      <c r="D801" s="15">
        <v>2</v>
      </c>
      <c r="E801" s="15" t="s">
        <v>1581</v>
      </c>
      <c r="F801" s="15" t="s">
        <v>1577</v>
      </c>
      <c r="G801" s="15"/>
      <c r="H801" s="15" t="s">
        <v>1578</v>
      </c>
    </row>
    <row r="802" ht="27" spans="1:8">
      <c r="A802" s="16"/>
      <c r="B802" s="15"/>
      <c r="C802" s="15" t="s">
        <v>863</v>
      </c>
      <c r="D802" s="15">
        <v>2</v>
      </c>
      <c r="E802" s="15" t="s">
        <v>1582</v>
      </c>
      <c r="F802" s="15" t="s">
        <v>1577</v>
      </c>
      <c r="G802" s="15"/>
      <c r="H802" s="15" t="s">
        <v>1578</v>
      </c>
    </row>
    <row r="803" ht="27" spans="1:8">
      <c r="A803" s="16"/>
      <c r="B803" s="15"/>
      <c r="C803" s="15" t="s">
        <v>522</v>
      </c>
      <c r="D803" s="15">
        <v>2</v>
      </c>
      <c r="E803" s="15" t="s">
        <v>1583</v>
      </c>
      <c r="F803" s="15" t="s">
        <v>1577</v>
      </c>
      <c r="G803" s="15"/>
      <c r="H803" s="15" t="s">
        <v>1578</v>
      </c>
    </row>
    <row r="804" ht="27" spans="1:8">
      <c r="A804" s="16"/>
      <c r="B804" s="15"/>
      <c r="C804" s="15" t="s">
        <v>867</v>
      </c>
      <c r="D804" s="15">
        <v>2</v>
      </c>
      <c r="E804" s="15" t="s">
        <v>1584</v>
      </c>
      <c r="F804" s="15" t="s">
        <v>1577</v>
      </c>
      <c r="G804" s="15"/>
      <c r="H804" s="15" t="s">
        <v>1578</v>
      </c>
    </row>
    <row r="805" ht="27" spans="1:8">
      <c r="A805" s="16"/>
      <c r="B805" s="15"/>
      <c r="C805" s="15" t="s">
        <v>777</v>
      </c>
      <c r="D805" s="15">
        <v>2</v>
      </c>
      <c r="E805" s="15" t="s">
        <v>1421</v>
      </c>
      <c r="F805" s="15" t="s">
        <v>1577</v>
      </c>
      <c r="G805" s="15"/>
      <c r="H805" s="15" t="s">
        <v>1578</v>
      </c>
    </row>
    <row r="806" ht="27" spans="1:8">
      <c r="A806" s="16"/>
      <c r="B806" s="15"/>
      <c r="C806" s="15" t="s">
        <v>67</v>
      </c>
      <c r="D806" s="15">
        <v>2</v>
      </c>
      <c r="E806" s="15" t="s">
        <v>1585</v>
      </c>
      <c r="F806" s="15" t="s">
        <v>1307</v>
      </c>
      <c r="G806" s="15"/>
      <c r="H806" s="15" t="s">
        <v>1578</v>
      </c>
    </row>
    <row r="807" ht="27" spans="1:8">
      <c r="A807" s="16"/>
      <c r="B807" s="15"/>
      <c r="C807" s="15" t="s">
        <v>535</v>
      </c>
      <c r="D807" s="15">
        <v>2</v>
      </c>
      <c r="E807" s="15" t="s">
        <v>971</v>
      </c>
      <c r="F807" s="15" t="s">
        <v>1577</v>
      </c>
      <c r="G807" s="15"/>
      <c r="H807" s="15" t="s">
        <v>1578</v>
      </c>
    </row>
    <row r="808" ht="27" spans="1:8">
      <c r="A808" s="16"/>
      <c r="B808" s="15"/>
      <c r="C808" s="15" t="s">
        <v>1281</v>
      </c>
      <c r="D808" s="15">
        <v>2</v>
      </c>
      <c r="E808" s="15" t="s">
        <v>1586</v>
      </c>
      <c r="F808" s="15" t="s">
        <v>1577</v>
      </c>
      <c r="G808" s="15"/>
      <c r="H808" s="15" t="s">
        <v>1578</v>
      </c>
    </row>
    <row r="809" ht="27" spans="1:8">
      <c r="A809" s="16"/>
      <c r="B809" s="15"/>
      <c r="C809" s="15" t="s">
        <v>552</v>
      </c>
      <c r="D809" s="15">
        <v>2</v>
      </c>
      <c r="E809" s="15" t="s">
        <v>970</v>
      </c>
      <c r="F809" s="15" t="s">
        <v>1577</v>
      </c>
      <c r="G809" s="15"/>
      <c r="H809" s="15" t="s">
        <v>1578</v>
      </c>
    </row>
    <row r="810" ht="27" spans="1:8">
      <c r="A810" s="16"/>
      <c r="B810" s="15"/>
      <c r="C810" s="15" t="s">
        <v>787</v>
      </c>
      <c r="D810" s="15">
        <v>4</v>
      </c>
      <c r="E810" s="15" t="s">
        <v>1587</v>
      </c>
      <c r="F810" s="15" t="s">
        <v>1577</v>
      </c>
      <c r="G810" s="15"/>
      <c r="H810" s="15" t="s">
        <v>1578</v>
      </c>
    </row>
    <row r="811" ht="27" spans="1:8">
      <c r="A811" s="16"/>
      <c r="B811" s="15"/>
      <c r="C811" s="15" t="s">
        <v>676</v>
      </c>
      <c r="D811" s="15">
        <v>2</v>
      </c>
      <c r="E811" s="15" t="s">
        <v>677</v>
      </c>
      <c r="F811" s="15" t="s">
        <v>1577</v>
      </c>
      <c r="G811" s="15"/>
      <c r="H811" s="15" t="s">
        <v>1588</v>
      </c>
    </row>
    <row r="812" ht="27" spans="1:8">
      <c r="A812" s="16"/>
      <c r="B812" s="15"/>
      <c r="C812" s="15" t="s">
        <v>1589</v>
      </c>
      <c r="D812" s="15">
        <v>2</v>
      </c>
      <c r="E812" s="15" t="s">
        <v>1590</v>
      </c>
      <c r="F812" s="15" t="s">
        <v>1577</v>
      </c>
      <c r="G812" s="15"/>
      <c r="H812" s="15" t="s">
        <v>1578</v>
      </c>
    </row>
    <row r="813" ht="27" spans="1:8">
      <c r="A813" s="16"/>
      <c r="B813" s="15"/>
      <c r="C813" s="15" t="s">
        <v>1591</v>
      </c>
      <c r="D813" s="15">
        <v>4</v>
      </c>
      <c r="E813" s="15" t="s">
        <v>1592</v>
      </c>
      <c r="F813" s="15" t="s">
        <v>1577</v>
      </c>
      <c r="G813" s="15"/>
      <c r="H813" s="15"/>
    </row>
    <row r="814" ht="351" spans="1:8">
      <c r="A814" s="16">
        <v>56</v>
      </c>
      <c r="B814" s="15" t="s">
        <v>1593</v>
      </c>
      <c r="C814" s="24" t="s">
        <v>15</v>
      </c>
      <c r="D814" s="24" t="s">
        <v>15</v>
      </c>
      <c r="E814" s="24" t="s">
        <v>1594</v>
      </c>
      <c r="F814" s="15" t="s">
        <v>1595</v>
      </c>
      <c r="G814" s="24" t="s">
        <v>1596</v>
      </c>
      <c r="H814" s="24" t="s">
        <v>1597</v>
      </c>
    </row>
    <row r="815" ht="13.5" spans="1:8">
      <c r="A815" s="16"/>
      <c r="B815" s="15"/>
      <c r="C815" s="24" t="s">
        <v>143</v>
      </c>
      <c r="D815" s="15">
        <v>1</v>
      </c>
      <c r="E815" s="24" t="s">
        <v>297</v>
      </c>
      <c r="F815" s="15"/>
      <c r="G815" s="15"/>
      <c r="H815" s="15"/>
    </row>
    <row r="816" ht="13.5" spans="1:8">
      <c r="A816" s="16"/>
      <c r="B816" s="15"/>
      <c r="C816" s="24" t="s">
        <v>866</v>
      </c>
      <c r="D816" s="15">
        <v>1</v>
      </c>
      <c r="E816" s="24" t="s">
        <v>287</v>
      </c>
      <c r="F816" s="15" t="s">
        <v>772</v>
      </c>
      <c r="G816" s="15"/>
      <c r="H816" s="15"/>
    </row>
    <row r="817" ht="13.5" spans="1:8">
      <c r="A817" s="16"/>
      <c r="B817" s="15"/>
      <c r="C817" s="24" t="s">
        <v>67</v>
      </c>
      <c r="D817" s="15">
        <v>1</v>
      </c>
      <c r="E817" s="15"/>
      <c r="F817" s="15"/>
      <c r="G817" s="15"/>
      <c r="H817" s="15"/>
    </row>
    <row r="818" ht="13.5" spans="1:8">
      <c r="A818" s="16"/>
      <c r="B818" s="15"/>
      <c r="C818" s="24" t="s">
        <v>526</v>
      </c>
      <c r="D818" s="15">
        <v>1</v>
      </c>
      <c r="E818" s="15"/>
      <c r="F818" s="15"/>
      <c r="G818" s="15"/>
      <c r="H818" s="15"/>
    </row>
    <row r="819" ht="13.5" spans="1:8">
      <c r="A819" s="16"/>
      <c r="B819" s="15"/>
      <c r="C819" s="24" t="s">
        <v>1598</v>
      </c>
      <c r="D819" s="15">
        <v>1</v>
      </c>
      <c r="E819" s="15"/>
      <c r="F819" s="15"/>
      <c r="G819" s="15"/>
      <c r="H819" s="15"/>
    </row>
    <row r="820" ht="13.5" spans="1:8">
      <c r="A820" s="16"/>
      <c r="B820" s="15"/>
      <c r="C820" s="24" t="s">
        <v>249</v>
      </c>
      <c r="D820" s="15">
        <v>1</v>
      </c>
      <c r="E820" s="15"/>
      <c r="F820" s="15"/>
      <c r="G820" s="15"/>
      <c r="H820" s="15"/>
    </row>
    <row r="821" ht="13.5" spans="1:8">
      <c r="A821" s="16"/>
      <c r="B821" s="15"/>
      <c r="C821" s="24" t="s">
        <v>138</v>
      </c>
      <c r="D821" s="15">
        <v>1</v>
      </c>
      <c r="E821" s="15"/>
      <c r="F821" s="15"/>
      <c r="G821" s="15"/>
      <c r="H821" s="15"/>
    </row>
    <row r="822" ht="13.5" spans="1:8">
      <c r="A822" s="16"/>
      <c r="B822" s="15"/>
      <c r="C822" s="24" t="s">
        <v>777</v>
      </c>
      <c r="D822" s="15">
        <v>2</v>
      </c>
      <c r="E822" s="15"/>
      <c r="F822" s="15"/>
      <c r="G822" s="15"/>
      <c r="H822" s="15"/>
    </row>
    <row r="823" ht="13.5" spans="1:8">
      <c r="A823" s="16"/>
      <c r="B823" s="15"/>
      <c r="C823" s="15" t="s">
        <v>1599</v>
      </c>
      <c r="D823" s="15">
        <v>1</v>
      </c>
      <c r="E823" s="15"/>
      <c r="F823" s="15"/>
      <c r="G823" s="15"/>
      <c r="H823" s="15"/>
    </row>
    <row r="824" ht="13.5" spans="1:8">
      <c r="A824" s="16"/>
      <c r="B824" s="15"/>
      <c r="C824" s="15" t="s">
        <v>194</v>
      </c>
      <c r="D824" s="15">
        <v>1</v>
      </c>
      <c r="E824" s="15"/>
      <c r="F824" s="15"/>
      <c r="G824" s="15"/>
      <c r="H824" s="15"/>
    </row>
    <row r="825" ht="13.5" spans="1:8">
      <c r="A825" s="16"/>
      <c r="B825" s="15"/>
      <c r="C825" s="15" t="s">
        <v>867</v>
      </c>
      <c r="D825" s="15">
        <v>2</v>
      </c>
      <c r="E825" s="15"/>
      <c r="F825" s="15"/>
      <c r="G825" s="15"/>
      <c r="H825" s="15"/>
    </row>
    <row r="826" ht="13.5" spans="1:8">
      <c r="A826" s="16"/>
      <c r="B826" s="15"/>
      <c r="C826" s="24" t="s">
        <v>998</v>
      </c>
      <c r="D826" s="15">
        <v>1</v>
      </c>
      <c r="E826" s="15"/>
      <c r="F826" s="15"/>
      <c r="G826" s="15"/>
      <c r="H826" s="15"/>
    </row>
    <row r="827" ht="13.5" spans="1:8">
      <c r="A827" s="16"/>
      <c r="B827" s="15"/>
      <c r="C827" s="24" t="s">
        <v>201</v>
      </c>
      <c r="D827" s="15">
        <v>1</v>
      </c>
      <c r="E827" s="15"/>
      <c r="F827" s="15"/>
      <c r="G827" s="15"/>
      <c r="H827" s="15"/>
    </row>
    <row r="828" ht="13.5" spans="1:8">
      <c r="A828" s="16"/>
      <c r="B828" s="15"/>
      <c r="C828" s="24" t="s">
        <v>1600</v>
      </c>
      <c r="D828" s="15">
        <v>1</v>
      </c>
      <c r="E828" s="15"/>
      <c r="F828" s="15"/>
      <c r="G828" s="15"/>
      <c r="H828" s="15"/>
    </row>
    <row r="829" ht="13.5" spans="1:8">
      <c r="A829" s="16"/>
      <c r="B829" s="15"/>
      <c r="C829" s="24" t="s">
        <v>859</v>
      </c>
      <c r="D829" s="15">
        <v>1</v>
      </c>
      <c r="E829" s="24" t="s">
        <v>746</v>
      </c>
      <c r="F829" s="15"/>
      <c r="G829" s="15"/>
      <c r="H829" s="15"/>
    </row>
    <row r="830" ht="13.5" spans="1:8">
      <c r="A830" s="16"/>
      <c r="B830" s="15"/>
      <c r="C830" s="24" t="s">
        <v>1157</v>
      </c>
      <c r="D830" s="15">
        <v>2</v>
      </c>
      <c r="E830" s="24" t="s">
        <v>715</v>
      </c>
      <c r="F830" s="15"/>
      <c r="G830" s="15"/>
      <c r="H830" s="15" t="s">
        <v>1601</v>
      </c>
    </row>
    <row r="831" ht="13.5" spans="1:8">
      <c r="A831" s="16">
        <v>57</v>
      </c>
      <c r="B831" s="15" t="s">
        <v>1602</v>
      </c>
      <c r="C831" s="15" t="s">
        <v>287</v>
      </c>
      <c r="D831" s="15">
        <v>15</v>
      </c>
      <c r="E831" s="15" t="s">
        <v>1603</v>
      </c>
      <c r="F831" s="15" t="s">
        <v>1604</v>
      </c>
      <c r="G831" s="15"/>
      <c r="H831" s="15"/>
    </row>
    <row r="832" ht="13.5" spans="1:8">
      <c r="A832" s="16"/>
      <c r="B832" s="15"/>
      <c r="C832" s="15" t="s">
        <v>1605</v>
      </c>
      <c r="D832" s="15">
        <v>25</v>
      </c>
      <c r="E832" s="15" t="s">
        <v>1603</v>
      </c>
      <c r="F832" s="15" t="s">
        <v>1604</v>
      </c>
      <c r="G832" s="15"/>
      <c r="H832" s="15"/>
    </row>
    <row r="833" ht="13.5" spans="1:8">
      <c r="A833" s="16"/>
      <c r="B833" s="15"/>
      <c r="C833" s="15" t="s">
        <v>1606</v>
      </c>
      <c r="D833" s="15">
        <v>15</v>
      </c>
      <c r="E833" s="15" t="s">
        <v>1607</v>
      </c>
      <c r="F833" s="15" t="s">
        <v>678</v>
      </c>
      <c r="G833" s="15"/>
      <c r="H833" s="15"/>
    </row>
    <row r="834" ht="13.5" spans="1:8">
      <c r="A834" s="16"/>
      <c r="B834" s="15"/>
      <c r="C834" s="15" t="s">
        <v>1605</v>
      </c>
      <c r="D834" s="15">
        <v>30</v>
      </c>
      <c r="E834" s="15" t="s">
        <v>1607</v>
      </c>
      <c r="F834" s="15" t="s">
        <v>678</v>
      </c>
      <c r="G834" s="15"/>
      <c r="H834" s="15"/>
    </row>
    <row r="835" ht="13.5" spans="1:8">
      <c r="A835" s="16"/>
      <c r="B835" s="15"/>
      <c r="C835" s="15" t="s">
        <v>1608</v>
      </c>
      <c r="D835" s="15">
        <v>10</v>
      </c>
      <c r="E835" s="15" t="s">
        <v>1607</v>
      </c>
      <c r="F835" s="15" t="s">
        <v>678</v>
      </c>
      <c r="G835" s="15"/>
      <c r="H835" s="15"/>
    </row>
    <row r="836" ht="13.5" spans="1:8">
      <c r="A836" s="16"/>
      <c r="B836" s="15"/>
      <c r="C836" s="15" t="s">
        <v>1609</v>
      </c>
      <c r="D836" s="15">
        <v>8</v>
      </c>
      <c r="E836" s="15"/>
      <c r="F836" s="15" t="s">
        <v>678</v>
      </c>
      <c r="G836" s="15"/>
      <c r="H836" s="15"/>
    </row>
    <row r="837" ht="13.5" spans="1:8">
      <c r="A837" s="16"/>
      <c r="B837" s="15"/>
      <c r="C837" s="15" t="s">
        <v>1610</v>
      </c>
      <c r="D837" s="15">
        <v>8</v>
      </c>
      <c r="E837" s="15" t="s">
        <v>1611</v>
      </c>
      <c r="F837" s="15" t="s">
        <v>678</v>
      </c>
      <c r="G837" s="15"/>
      <c r="H837" s="15"/>
    </row>
    <row r="838" ht="27" spans="1:8">
      <c r="A838" s="16">
        <v>58</v>
      </c>
      <c r="B838" s="15" t="s">
        <v>1612</v>
      </c>
      <c r="C838" s="15" t="s">
        <v>691</v>
      </c>
      <c r="D838" s="15" t="s">
        <v>47</v>
      </c>
      <c r="E838" s="15" t="s">
        <v>877</v>
      </c>
      <c r="F838" s="15" t="s">
        <v>22</v>
      </c>
      <c r="G838" s="15" t="s">
        <v>1613</v>
      </c>
      <c r="H838" s="15" t="s">
        <v>726</v>
      </c>
    </row>
    <row r="839" ht="27" spans="1:8">
      <c r="A839" s="16"/>
      <c r="B839" s="15"/>
      <c r="C839" s="15" t="s">
        <v>691</v>
      </c>
      <c r="D839" s="15" t="s">
        <v>47</v>
      </c>
      <c r="E839" s="15" t="s">
        <v>424</v>
      </c>
      <c r="F839" s="15" t="s">
        <v>22</v>
      </c>
      <c r="G839" s="15" t="s">
        <v>1613</v>
      </c>
      <c r="H839" s="15" t="s">
        <v>726</v>
      </c>
    </row>
    <row r="840" ht="27" spans="1:8">
      <c r="A840" s="16"/>
      <c r="B840" s="15"/>
      <c r="C840" s="15" t="s">
        <v>691</v>
      </c>
      <c r="D840" s="15" t="s">
        <v>47</v>
      </c>
      <c r="E840" s="15" t="s">
        <v>467</v>
      </c>
      <c r="F840" s="15" t="s">
        <v>22</v>
      </c>
      <c r="G840" s="15" t="s">
        <v>1613</v>
      </c>
      <c r="H840" s="15" t="s">
        <v>726</v>
      </c>
    </row>
    <row r="841" ht="27" spans="1:8">
      <c r="A841" s="16"/>
      <c r="B841" s="15"/>
      <c r="C841" s="15" t="s">
        <v>691</v>
      </c>
      <c r="D841" s="15" t="s">
        <v>47</v>
      </c>
      <c r="E841" s="15" t="s">
        <v>509</v>
      </c>
      <c r="F841" s="15" t="s">
        <v>22</v>
      </c>
      <c r="G841" s="15" t="s">
        <v>1613</v>
      </c>
      <c r="H841" s="15" t="s">
        <v>726</v>
      </c>
    </row>
    <row r="842" ht="27" spans="1:8">
      <c r="A842" s="16"/>
      <c r="B842" s="15"/>
      <c r="C842" s="15" t="s">
        <v>691</v>
      </c>
      <c r="D842" s="15" t="s">
        <v>47</v>
      </c>
      <c r="E842" s="15" t="s">
        <v>1232</v>
      </c>
      <c r="F842" s="15" t="s">
        <v>22</v>
      </c>
      <c r="G842" s="15" t="s">
        <v>1613</v>
      </c>
      <c r="H842" s="15" t="s">
        <v>726</v>
      </c>
    </row>
    <row r="843" ht="27" spans="1:8">
      <c r="A843" s="16"/>
      <c r="B843" s="15"/>
      <c r="C843" s="15" t="s">
        <v>691</v>
      </c>
      <c r="D843" s="15" t="s">
        <v>47</v>
      </c>
      <c r="E843" s="15" t="s">
        <v>916</v>
      </c>
      <c r="F843" s="15" t="s">
        <v>22</v>
      </c>
      <c r="G843" s="15" t="s">
        <v>1613</v>
      </c>
      <c r="H843" s="15" t="s">
        <v>726</v>
      </c>
    </row>
    <row r="844" customFormat="1" ht="27" spans="1:8">
      <c r="A844" s="25">
        <v>59</v>
      </c>
      <c r="B844" s="15" t="s">
        <v>1614</v>
      </c>
      <c r="C844" s="43" t="s">
        <v>1615</v>
      </c>
      <c r="D844" s="18" t="s">
        <v>15</v>
      </c>
      <c r="E844" s="18" t="s">
        <v>726</v>
      </c>
      <c r="F844" s="18" t="s">
        <v>1616</v>
      </c>
      <c r="G844" s="43"/>
      <c r="H844" s="40"/>
    </row>
    <row r="845" customFormat="1" ht="27" spans="1:8">
      <c r="A845" s="25"/>
      <c r="B845" s="15"/>
      <c r="C845" s="43" t="s">
        <v>1617</v>
      </c>
      <c r="D845" s="43">
        <v>10</v>
      </c>
      <c r="E845" s="43" t="s">
        <v>518</v>
      </c>
      <c r="F845" s="18" t="s">
        <v>804</v>
      </c>
      <c r="G845" s="43"/>
      <c r="H845" s="40"/>
    </row>
    <row r="846" customFormat="1" ht="27" spans="1:8">
      <c r="A846" s="25"/>
      <c r="B846" s="15"/>
      <c r="C846" s="43" t="s">
        <v>1618</v>
      </c>
      <c r="D846" s="43">
        <v>10</v>
      </c>
      <c r="E846" s="43" t="s">
        <v>518</v>
      </c>
      <c r="F846" s="18" t="s">
        <v>804</v>
      </c>
      <c r="G846" s="43"/>
      <c r="H846" s="40"/>
    </row>
    <row r="847" customFormat="1" ht="27" spans="1:8">
      <c r="A847" s="25"/>
      <c r="B847" s="15"/>
      <c r="C847" s="43" t="s">
        <v>1619</v>
      </c>
      <c r="D847" s="43">
        <v>2</v>
      </c>
      <c r="E847" s="43" t="s">
        <v>518</v>
      </c>
      <c r="F847" s="18" t="s">
        <v>804</v>
      </c>
      <c r="G847" s="43"/>
      <c r="H847" s="40"/>
    </row>
    <row r="848" customFormat="1" ht="27" spans="1:8">
      <c r="A848" s="25"/>
      <c r="B848" s="15"/>
      <c r="C848" s="43" t="s">
        <v>1620</v>
      </c>
      <c r="D848" s="43">
        <v>5</v>
      </c>
      <c r="E848" s="43" t="s">
        <v>518</v>
      </c>
      <c r="F848" s="18" t="s">
        <v>804</v>
      </c>
      <c r="G848" s="43"/>
      <c r="H848" s="40"/>
    </row>
    <row r="849" customFormat="1" ht="27" spans="1:8">
      <c r="A849" s="25"/>
      <c r="B849" s="15"/>
      <c r="C849" s="43" t="s">
        <v>1621</v>
      </c>
      <c r="D849" s="43">
        <v>5</v>
      </c>
      <c r="E849" s="43" t="s">
        <v>518</v>
      </c>
      <c r="F849" s="18" t="s">
        <v>804</v>
      </c>
      <c r="G849" s="43"/>
      <c r="H849" s="40"/>
    </row>
    <row r="850" customFormat="1" ht="27" spans="1:8">
      <c r="A850" s="25"/>
      <c r="B850" s="15"/>
      <c r="C850" s="18" t="s">
        <v>1150</v>
      </c>
      <c r="D850" s="43">
        <v>3</v>
      </c>
      <c r="E850" s="18" t="s">
        <v>1622</v>
      </c>
      <c r="F850" s="18" t="s">
        <v>804</v>
      </c>
      <c r="G850" s="43"/>
      <c r="H850" s="40"/>
    </row>
    <row r="851" customFormat="1" ht="27" spans="1:8">
      <c r="A851" s="25"/>
      <c r="B851" s="15"/>
      <c r="C851" s="43" t="s">
        <v>1623</v>
      </c>
      <c r="D851" s="43">
        <v>3</v>
      </c>
      <c r="E851" s="43" t="s">
        <v>518</v>
      </c>
      <c r="F851" s="18" t="s">
        <v>804</v>
      </c>
      <c r="G851" s="43"/>
      <c r="H851" s="40"/>
    </row>
    <row r="852" customFormat="1" ht="27" spans="1:8">
      <c r="A852" s="25"/>
      <c r="B852" s="15"/>
      <c r="C852" s="43" t="s">
        <v>1624</v>
      </c>
      <c r="D852" s="43">
        <v>3</v>
      </c>
      <c r="E852" s="43" t="s">
        <v>518</v>
      </c>
      <c r="F852" s="18" t="s">
        <v>804</v>
      </c>
      <c r="G852" s="43"/>
      <c r="H852" s="40"/>
    </row>
    <row r="853" customFormat="1" ht="27" spans="1:8">
      <c r="A853" s="25"/>
      <c r="B853" s="15"/>
      <c r="C853" s="43" t="s">
        <v>1625</v>
      </c>
      <c r="D853" s="43">
        <v>3</v>
      </c>
      <c r="E853" s="43" t="s">
        <v>518</v>
      </c>
      <c r="F853" s="18" t="s">
        <v>804</v>
      </c>
      <c r="G853" s="43"/>
      <c r="H853" s="40"/>
    </row>
    <row r="854" customFormat="1" ht="27" spans="1:8">
      <c r="A854" s="25"/>
      <c r="B854" s="15"/>
      <c r="C854" s="43" t="s">
        <v>1626</v>
      </c>
      <c r="D854" s="43">
        <v>5</v>
      </c>
      <c r="E854" s="43" t="s">
        <v>518</v>
      </c>
      <c r="F854" s="18" t="s">
        <v>1155</v>
      </c>
      <c r="G854" s="43"/>
      <c r="H854" s="40"/>
    </row>
    <row r="855" customFormat="1" ht="27" spans="1:8">
      <c r="A855" s="25"/>
      <c r="B855" s="15"/>
      <c r="C855" s="43" t="s">
        <v>1627</v>
      </c>
      <c r="D855" s="43">
        <v>2</v>
      </c>
      <c r="E855" s="43" t="s">
        <v>518</v>
      </c>
      <c r="F855" s="18" t="s">
        <v>1155</v>
      </c>
      <c r="G855" s="43"/>
      <c r="H855" s="40"/>
    </row>
    <row r="856" customFormat="1" ht="27" spans="1:8">
      <c r="A856" s="25"/>
      <c r="B856" s="15"/>
      <c r="C856" s="43" t="s">
        <v>1628</v>
      </c>
      <c r="D856" s="43">
        <v>1</v>
      </c>
      <c r="E856" s="43" t="s">
        <v>518</v>
      </c>
      <c r="F856" s="18" t="s">
        <v>1155</v>
      </c>
      <c r="G856" s="43"/>
      <c r="H856" s="40"/>
    </row>
    <row r="857" customFormat="1" ht="27" spans="1:8">
      <c r="A857" s="25"/>
      <c r="B857" s="15"/>
      <c r="C857" s="43" t="s">
        <v>1629</v>
      </c>
      <c r="D857" s="43">
        <v>1</v>
      </c>
      <c r="E857" s="43" t="s">
        <v>518</v>
      </c>
      <c r="F857" s="18" t="s">
        <v>1155</v>
      </c>
      <c r="G857" s="43"/>
      <c r="H857" s="40"/>
    </row>
    <row r="858" customFormat="1" ht="27" spans="1:8">
      <c r="A858" s="25"/>
      <c r="B858" s="15"/>
      <c r="C858" s="43" t="s">
        <v>1630</v>
      </c>
      <c r="D858" s="43">
        <v>2</v>
      </c>
      <c r="E858" s="43" t="s">
        <v>518</v>
      </c>
      <c r="F858" s="18" t="s">
        <v>1155</v>
      </c>
      <c r="G858" s="43"/>
      <c r="H858" s="40"/>
    </row>
    <row r="859" customFormat="1" ht="27" spans="1:8">
      <c r="A859" s="25"/>
      <c r="B859" s="15"/>
      <c r="C859" s="43" t="s">
        <v>1631</v>
      </c>
      <c r="D859" s="43">
        <v>5</v>
      </c>
      <c r="E859" s="43" t="s">
        <v>518</v>
      </c>
      <c r="F859" s="18" t="s">
        <v>1155</v>
      </c>
      <c r="G859" s="43"/>
      <c r="H859" s="40"/>
    </row>
    <row r="860" customFormat="1" ht="27" spans="1:8">
      <c r="A860" s="25"/>
      <c r="B860" s="15"/>
      <c r="C860" s="43" t="s">
        <v>1632</v>
      </c>
      <c r="D860" s="43">
        <v>1</v>
      </c>
      <c r="E860" s="43" t="s">
        <v>518</v>
      </c>
      <c r="F860" s="18" t="s">
        <v>804</v>
      </c>
      <c r="G860" s="43"/>
      <c r="H860" s="40"/>
    </row>
    <row r="861" customFormat="1" ht="27" spans="1:8">
      <c r="A861" s="25"/>
      <c r="B861" s="15"/>
      <c r="C861" s="43" t="s">
        <v>1633</v>
      </c>
      <c r="D861" s="43">
        <v>1</v>
      </c>
      <c r="E861" s="43" t="s">
        <v>518</v>
      </c>
      <c r="F861" s="18" t="s">
        <v>804</v>
      </c>
      <c r="G861" s="43"/>
      <c r="H861" s="40"/>
    </row>
    <row r="862" customFormat="1" ht="27" spans="1:8">
      <c r="A862" s="25"/>
      <c r="B862" s="15"/>
      <c r="C862" s="43" t="s">
        <v>1634</v>
      </c>
      <c r="D862" s="43">
        <v>3</v>
      </c>
      <c r="E862" s="18" t="s">
        <v>797</v>
      </c>
      <c r="F862" s="18" t="s">
        <v>804</v>
      </c>
      <c r="G862" s="43"/>
      <c r="H862" s="40"/>
    </row>
    <row r="863" customFormat="1" ht="27" spans="1:8">
      <c r="A863" s="25"/>
      <c r="B863" s="15"/>
      <c r="C863" s="43" t="s">
        <v>1635</v>
      </c>
      <c r="D863" s="43">
        <v>1</v>
      </c>
      <c r="E863" s="43" t="s">
        <v>487</v>
      </c>
      <c r="F863" s="18" t="s">
        <v>1155</v>
      </c>
      <c r="G863" s="43"/>
      <c r="H863" s="40"/>
    </row>
    <row r="864" customFormat="1" ht="27" spans="1:8">
      <c r="A864" s="25"/>
      <c r="B864" s="15"/>
      <c r="C864" s="18" t="s">
        <v>1636</v>
      </c>
      <c r="D864" s="43">
        <v>2</v>
      </c>
      <c r="E864" s="43" t="s">
        <v>677</v>
      </c>
      <c r="F864" s="18" t="s">
        <v>804</v>
      </c>
      <c r="G864" s="43"/>
      <c r="H864" s="40"/>
    </row>
    <row r="865" customFormat="1" ht="27" spans="1:8">
      <c r="A865" s="25"/>
      <c r="B865" s="15"/>
      <c r="C865" s="43" t="s">
        <v>482</v>
      </c>
      <c r="D865" s="43">
        <v>2</v>
      </c>
      <c r="E865" s="43" t="s">
        <v>1637</v>
      </c>
      <c r="F865" s="18" t="s">
        <v>1155</v>
      </c>
      <c r="G865" s="43"/>
      <c r="H865" s="40"/>
    </row>
    <row r="866" customFormat="1" ht="27" spans="1:8">
      <c r="A866" s="25"/>
      <c r="B866" s="15"/>
      <c r="C866" s="43" t="s">
        <v>506</v>
      </c>
      <c r="D866" s="43">
        <v>40</v>
      </c>
      <c r="E866" s="43" t="s">
        <v>1638</v>
      </c>
      <c r="F866" s="18" t="s">
        <v>1155</v>
      </c>
      <c r="G866" s="43"/>
      <c r="H866" s="40"/>
    </row>
    <row r="867" s="3" customFormat="1" spans="1:8">
      <c r="A867" s="44">
        <v>60</v>
      </c>
      <c r="B867" s="45" t="s">
        <v>1639</v>
      </c>
      <c r="C867" s="46" t="s">
        <v>421</v>
      </c>
      <c r="D867" s="47">
        <v>2</v>
      </c>
      <c r="E867" s="46" t="s">
        <v>1640</v>
      </c>
      <c r="F867" s="46" t="s">
        <v>22</v>
      </c>
      <c r="G867" s="46" t="s">
        <v>389</v>
      </c>
      <c r="H867" s="46" t="s">
        <v>1641</v>
      </c>
    </row>
    <row r="868" s="3" customFormat="1" spans="1:8">
      <c r="A868" s="44"/>
      <c r="B868" s="45"/>
      <c r="C868" s="46" t="s">
        <v>1642</v>
      </c>
      <c r="D868" s="47">
        <v>1</v>
      </c>
      <c r="E868" s="46" t="s">
        <v>91</v>
      </c>
      <c r="F868" s="46" t="s">
        <v>22</v>
      </c>
      <c r="G868" s="46" t="s">
        <v>389</v>
      </c>
      <c r="H868" s="46" t="s">
        <v>1010</v>
      </c>
    </row>
    <row r="869" s="3" customFormat="1" spans="1:8">
      <c r="A869" s="44"/>
      <c r="B869" s="45"/>
      <c r="C869" s="46" t="s">
        <v>467</v>
      </c>
      <c r="D869" s="47">
        <v>1</v>
      </c>
      <c r="E869" s="46" t="s">
        <v>656</v>
      </c>
      <c r="F869" s="46" t="s">
        <v>22</v>
      </c>
      <c r="G869" s="46" t="s">
        <v>389</v>
      </c>
      <c r="H869" s="46" t="s">
        <v>1010</v>
      </c>
    </row>
    <row r="870" s="3" customFormat="1" ht="36" customHeight="1" spans="1:8">
      <c r="A870" s="44">
        <v>61</v>
      </c>
      <c r="B870" s="48" t="s">
        <v>1643</v>
      </c>
      <c r="C870" s="49" t="s">
        <v>1644</v>
      </c>
      <c r="D870" s="49">
        <v>2</v>
      </c>
      <c r="E870" s="49" t="s">
        <v>1645</v>
      </c>
      <c r="F870" s="49" t="s">
        <v>1080</v>
      </c>
      <c r="G870" s="49" t="s">
        <v>1646</v>
      </c>
      <c r="H870" s="50"/>
    </row>
    <row r="871" spans="4:4">
      <c r="D871" s="4">
        <f>SUM(D12:D866)</f>
        <v>1812</v>
      </c>
    </row>
  </sheetData>
  <mergeCells count="146">
    <mergeCell ref="A1:H1"/>
    <mergeCell ref="A2:H2"/>
    <mergeCell ref="A3:G3"/>
    <mergeCell ref="A4:G4"/>
    <mergeCell ref="A6:A11"/>
    <mergeCell ref="A12:A23"/>
    <mergeCell ref="A25:A112"/>
    <mergeCell ref="A113:A159"/>
    <mergeCell ref="A160:A179"/>
    <mergeCell ref="A180:A225"/>
    <mergeCell ref="A226:A245"/>
    <mergeCell ref="A246:A269"/>
    <mergeCell ref="A270:A297"/>
    <mergeCell ref="A298:A313"/>
    <mergeCell ref="A315:A334"/>
    <mergeCell ref="A335:A340"/>
    <mergeCell ref="A341:A357"/>
    <mergeCell ref="A358:A368"/>
    <mergeCell ref="A369:A374"/>
    <mergeCell ref="A375:A382"/>
    <mergeCell ref="A383:A384"/>
    <mergeCell ref="A385:A402"/>
    <mergeCell ref="A403:A412"/>
    <mergeCell ref="A413:A436"/>
    <mergeCell ref="A437:A444"/>
    <mergeCell ref="A445:A452"/>
    <mergeCell ref="A453:A471"/>
    <mergeCell ref="A472:A481"/>
    <mergeCell ref="A482:A516"/>
    <mergeCell ref="A517:A537"/>
    <mergeCell ref="A538:A545"/>
    <mergeCell ref="A546:A557"/>
    <mergeCell ref="A558:A563"/>
    <mergeCell ref="A564:A585"/>
    <mergeCell ref="A586:A591"/>
    <mergeCell ref="A592:A593"/>
    <mergeCell ref="A594:A606"/>
    <mergeCell ref="A607:A641"/>
    <mergeCell ref="A642:A649"/>
    <mergeCell ref="A650:A652"/>
    <mergeCell ref="A653:A665"/>
    <mergeCell ref="A666:A679"/>
    <mergeCell ref="A680:A682"/>
    <mergeCell ref="A683:A689"/>
    <mergeCell ref="A690:A694"/>
    <mergeCell ref="A695:A697"/>
    <mergeCell ref="A698:A711"/>
    <mergeCell ref="A712:A718"/>
    <mergeCell ref="A719:A742"/>
    <mergeCell ref="A744:A751"/>
    <mergeCell ref="A753:A755"/>
    <mergeCell ref="A756:A764"/>
    <mergeCell ref="A765:A768"/>
    <mergeCell ref="A769:A798"/>
    <mergeCell ref="A799:A813"/>
    <mergeCell ref="A814:A830"/>
    <mergeCell ref="A831:A837"/>
    <mergeCell ref="A838:A843"/>
    <mergeCell ref="A844:A866"/>
    <mergeCell ref="A867:A869"/>
    <mergeCell ref="B6:B11"/>
    <mergeCell ref="B12:B23"/>
    <mergeCell ref="B25:B112"/>
    <mergeCell ref="B113:B159"/>
    <mergeCell ref="B160:B179"/>
    <mergeCell ref="B180:B225"/>
    <mergeCell ref="B226:B245"/>
    <mergeCell ref="B246:B269"/>
    <mergeCell ref="B270:B297"/>
    <mergeCell ref="B298:B313"/>
    <mergeCell ref="B315:B334"/>
    <mergeCell ref="B335:B340"/>
    <mergeCell ref="B341:B357"/>
    <mergeCell ref="B358:B368"/>
    <mergeCell ref="B369:B374"/>
    <mergeCell ref="B375:B382"/>
    <mergeCell ref="B383:B384"/>
    <mergeCell ref="B385:B402"/>
    <mergeCell ref="B403:B412"/>
    <mergeCell ref="B413:B436"/>
    <mergeCell ref="B437:B444"/>
    <mergeCell ref="B445:B452"/>
    <mergeCell ref="B453:B471"/>
    <mergeCell ref="B472:B481"/>
    <mergeCell ref="B482:B516"/>
    <mergeCell ref="B517:B537"/>
    <mergeCell ref="B538:B545"/>
    <mergeCell ref="B546:B557"/>
    <mergeCell ref="B558:B563"/>
    <mergeCell ref="B564:B585"/>
    <mergeCell ref="B586:B591"/>
    <mergeCell ref="B592:B593"/>
    <mergeCell ref="B594:B606"/>
    <mergeCell ref="B607:B641"/>
    <mergeCell ref="B642:B649"/>
    <mergeCell ref="B650:B652"/>
    <mergeCell ref="B653:B665"/>
    <mergeCell ref="B666:B679"/>
    <mergeCell ref="B680:B682"/>
    <mergeCell ref="B683:B689"/>
    <mergeCell ref="B690:B694"/>
    <mergeCell ref="B695:B697"/>
    <mergeCell ref="B698:B711"/>
    <mergeCell ref="B712:B718"/>
    <mergeCell ref="B719:B742"/>
    <mergeCell ref="B744:B751"/>
    <mergeCell ref="B753:B755"/>
    <mergeCell ref="B756:B764"/>
    <mergeCell ref="B765:B768"/>
    <mergeCell ref="B769:B798"/>
    <mergeCell ref="B799:B813"/>
    <mergeCell ref="B814:B830"/>
    <mergeCell ref="B831:B837"/>
    <mergeCell ref="B838:B843"/>
    <mergeCell ref="B844:B866"/>
    <mergeCell ref="B867:B869"/>
    <mergeCell ref="C454:C455"/>
    <mergeCell ref="C456:C457"/>
    <mergeCell ref="C526:C527"/>
    <mergeCell ref="C769:C770"/>
    <mergeCell ref="C771:C772"/>
    <mergeCell ref="C773:C774"/>
    <mergeCell ref="C776:C777"/>
    <mergeCell ref="C779:C780"/>
    <mergeCell ref="C784:C785"/>
    <mergeCell ref="C791:C792"/>
    <mergeCell ref="D6:D11"/>
    <mergeCell ref="D454:D455"/>
    <mergeCell ref="D456:D457"/>
    <mergeCell ref="D526:D527"/>
    <mergeCell ref="E454:E455"/>
    <mergeCell ref="E456:E457"/>
    <mergeCell ref="E526:E527"/>
    <mergeCell ref="F454:F455"/>
    <mergeCell ref="F456:F457"/>
    <mergeCell ref="F526:F527"/>
    <mergeCell ref="F769:F789"/>
    <mergeCell ref="G6:G11"/>
    <mergeCell ref="G12:G23"/>
    <mergeCell ref="G526:G527"/>
    <mergeCell ref="G769:G789"/>
    <mergeCell ref="H6:H11"/>
    <mergeCell ref="H12:H23"/>
    <mergeCell ref="H454:H455"/>
    <mergeCell ref="H456:H457"/>
    <mergeCell ref="H680:H682"/>
  </mergeCells>
  <conditionalFormatting sqref="C113">
    <cfRule type="duplicateValues" dxfId="0" priority="51"/>
  </conditionalFormatting>
  <conditionalFormatting sqref="C114">
    <cfRule type="duplicateValues" dxfId="0" priority="50"/>
  </conditionalFormatting>
  <conditionalFormatting sqref="C115">
    <cfRule type="duplicateValues" dxfId="0" priority="49"/>
  </conditionalFormatting>
  <conditionalFormatting sqref="C116">
    <cfRule type="duplicateValues" dxfId="0" priority="48"/>
  </conditionalFormatting>
  <conditionalFormatting sqref="C117">
    <cfRule type="duplicateValues" dxfId="0" priority="47"/>
  </conditionalFormatting>
  <conditionalFormatting sqref="C118">
    <cfRule type="duplicateValues" dxfId="0" priority="46"/>
  </conditionalFormatting>
  <conditionalFormatting sqref="C119">
    <cfRule type="duplicateValues" dxfId="0" priority="45"/>
  </conditionalFormatting>
  <conditionalFormatting sqref="C120">
    <cfRule type="duplicateValues" dxfId="0" priority="44"/>
  </conditionalFormatting>
  <conditionalFormatting sqref="C121">
    <cfRule type="duplicateValues" dxfId="0" priority="43"/>
  </conditionalFormatting>
  <conditionalFormatting sqref="C122">
    <cfRule type="duplicateValues" dxfId="0" priority="42"/>
  </conditionalFormatting>
  <conditionalFormatting sqref="C123">
    <cfRule type="duplicateValues" dxfId="0" priority="41"/>
  </conditionalFormatting>
  <conditionalFormatting sqref="C124">
    <cfRule type="duplicateValues" dxfId="0" priority="40"/>
  </conditionalFormatting>
  <conditionalFormatting sqref="C125">
    <cfRule type="duplicateValues" dxfId="0" priority="39"/>
  </conditionalFormatting>
  <conditionalFormatting sqref="C126">
    <cfRule type="duplicateValues" dxfId="0" priority="38"/>
  </conditionalFormatting>
  <conditionalFormatting sqref="C127">
    <cfRule type="duplicateValues" dxfId="0" priority="37"/>
  </conditionalFormatting>
  <conditionalFormatting sqref="C128">
    <cfRule type="duplicateValues" dxfId="0" priority="36"/>
  </conditionalFormatting>
  <conditionalFormatting sqref="C129">
    <cfRule type="duplicateValues" dxfId="0" priority="35"/>
  </conditionalFormatting>
  <conditionalFormatting sqref="C130">
    <cfRule type="duplicateValues" dxfId="0" priority="34"/>
  </conditionalFormatting>
  <conditionalFormatting sqref="C131">
    <cfRule type="duplicateValues" dxfId="0" priority="33"/>
  </conditionalFormatting>
  <conditionalFormatting sqref="C132">
    <cfRule type="duplicateValues" dxfId="0" priority="32"/>
  </conditionalFormatting>
  <conditionalFormatting sqref="C133">
    <cfRule type="duplicateValues" dxfId="0" priority="31"/>
  </conditionalFormatting>
  <conditionalFormatting sqref="C134">
    <cfRule type="duplicateValues" dxfId="0" priority="30"/>
  </conditionalFormatting>
  <conditionalFormatting sqref="C135">
    <cfRule type="duplicateValues" dxfId="0" priority="29"/>
  </conditionalFormatting>
  <conditionalFormatting sqref="C136">
    <cfRule type="duplicateValues" dxfId="0" priority="28"/>
  </conditionalFormatting>
  <conditionalFormatting sqref="C137">
    <cfRule type="duplicateValues" dxfId="0" priority="27"/>
  </conditionalFormatting>
  <conditionalFormatting sqref="C138">
    <cfRule type="duplicateValues" dxfId="0" priority="26"/>
  </conditionalFormatting>
  <conditionalFormatting sqref="C139">
    <cfRule type="duplicateValues" dxfId="0" priority="25"/>
  </conditionalFormatting>
  <conditionalFormatting sqref="C140">
    <cfRule type="duplicateValues" dxfId="0" priority="24"/>
  </conditionalFormatting>
  <conditionalFormatting sqref="C141">
    <cfRule type="duplicateValues" dxfId="0" priority="23"/>
  </conditionalFormatting>
  <conditionalFormatting sqref="C142">
    <cfRule type="duplicateValues" dxfId="0" priority="22"/>
  </conditionalFormatting>
  <conditionalFormatting sqref="C143">
    <cfRule type="duplicateValues" dxfId="0" priority="21"/>
  </conditionalFormatting>
  <conditionalFormatting sqref="C144">
    <cfRule type="duplicateValues" dxfId="0" priority="20"/>
  </conditionalFormatting>
  <conditionalFormatting sqref="C145">
    <cfRule type="duplicateValues" dxfId="0" priority="19"/>
  </conditionalFormatting>
  <conditionalFormatting sqref="C146">
    <cfRule type="duplicateValues" dxfId="0" priority="18"/>
  </conditionalFormatting>
  <conditionalFormatting sqref="C147">
    <cfRule type="duplicateValues" dxfId="0" priority="17"/>
  </conditionalFormatting>
  <conditionalFormatting sqref="C148">
    <cfRule type="duplicateValues" dxfId="0" priority="16"/>
  </conditionalFormatting>
  <conditionalFormatting sqref="C149">
    <cfRule type="duplicateValues" dxfId="0" priority="9"/>
  </conditionalFormatting>
  <conditionalFormatting sqref="C150">
    <cfRule type="duplicateValues" dxfId="0" priority="10"/>
  </conditionalFormatting>
  <conditionalFormatting sqref="C151">
    <cfRule type="duplicateValues" dxfId="0" priority="8"/>
  </conditionalFormatting>
  <conditionalFormatting sqref="C152">
    <cfRule type="duplicateValues" dxfId="0" priority="15"/>
  </conditionalFormatting>
  <conditionalFormatting sqref="C153">
    <cfRule type="duplicateValues" dxfId="0" priority="14"/>
  </conditionalFormatting>
  <conditionalFormatting sqref="C154">
    <cfRule type="duplicateValues" dxfId="0" priority="13"/>
  </conditionalFormatting>
  <conditionalFormatting sqref="C155">
    <cfRule type="duplicateValues" dxfId="0" priority="12"/>
  </conditionalFormatting>
  <conditionalFormatting sqref="C156">
    <cfRule type="duplicateValues" dxfId="0" priority="11"/>
  </conditionalFormatting>
  <conditionalFormatting sqref="C157">
    <cfRule type="duplicateValues" dxfId="0" priority="7"/>
  </conditionalFormatting>
  <conditionalFormatting sqref="C158">
    <cfRule type="duplicateValues" dxfId="0" priority="6"/>
  </conditionalFormatting>
  <conditionalFormatting sqref="C159">
    <cfRule type="duplicateValues" dxfId="0" priority="5"/>
  </conditionalFormatting>
  <conditionalFormatting sqref="B383">
    <cfRule type="duplicateValues" dxfId="1" priority="4"/>
  </conditionalFormatting>
  <conditionalFormatting sqref="B538">
    <cfRule type="duplicateValues" dxfId="1" priority="3"/>
  </conditionalFormatting>
  <conditionalFormatting sqref="B719">
    <cfRule type="duplicateValues" dxfId="1" priority="2"/>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行走的柱子</cp:lastModifiedBy>
  <dcterms:created xsi:type="dcterms:W3CDTF">2019-01-28T06:59:00Z</dcterms:created>
  <dcterms:modified xsi:type="dcterms:W3CDTF">2024-05-15T02:25:34Z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2.2.1</vt:lpwstr>
  </property>
  <property fmtid="{D5CDD505-2E9C-101B-9397-08002B2CF9AE}" pid="4" name="KSOProductBuildVer">
    <vt:lpwstr>2052-12.1.0.16729</vt:lpwstr>
  </property>
  <property fmtid="{D5CDD505-2E9C-101B-9397-08002B2CF9AE}" pid="5" name="KSOReadingLayout">
    <vt:bool>false</vt:bool>
  </property>
  <property fmtid="{D5CDD505-2E9C-101B-9397-08002B2CF9AE}" pid="6" name="ICV">
    <vt:lpwstr>872090B28AAA463E8F49CA2107FD30D3_13</vt:lpwstr>
  </property>
</Properties>
</file>